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autoCompressPictures="0" defaultThemeVersion="124226"/>
  <xr:revisionPtr revIDLastSave="0" documentId="13_ncr:1_{42D0E273-24FF-4CAC-B696-83AB18E99681}" xr6:coauthVersionLast="47" xr6:coauthVersionMax="47" xr10:uidLastSave="{00000000-0000-0000-0000-000000000000}"/>
  <bookViews>
    <workbookView xWindow="-108" yWindow="-108" windowWidth="23256" windowHeight="13896" xr2:uid="{00000000-000D-0000-FFFF-FFFF00000000}"/>
  </bookViews>
  <sheets>
    <sheet name="Readme" sheetId="12" r:id="rId1"/>
    <sheet name="Submission" sheetId="1" r:id="rId2"/>
    <sheet name="Study" sheetId="2" r:id="rId3"/>
    <sheet name="Sample" sheetId="3" r:id="rId4"/>
    <sheet name="Experiment" sheetId="4" r:id="rId5"/>
    <sheet name="Data" sheetId="5" r:id="rId6"/>
    <sheet name="Analysis" sheetId="7" r:id="rId7"/>
    <sheet name="Dataset" sheetId="9" r:id="rId8"/>
    <sheet name="File" sheetId="13" r:id="rId9"/>
    <sheet name="Admin" sheetId="10" r:id="rId10"/>
  </sheets>
  <definedNames>
    <definedName name="_xlnm._FilterDatabase" localSheetId="6" hidden="1">Analysis!$A$2:$P$12</definedName>
  </definedNames>
  <calcPr calcId="122211"/>
  <extLst>
    <ext xmlns:mx="http://schemas.microsoft.com/office/mac/excel/2008/main" uri="{7523E5D3-25F3-A5E0-1632-64F254C22452}">
      <mx:ArchID Flags="2"/>
    </ext>
  </extLst>
</workbook>
</file>

<file path=xl/sharedStrings.xml><?xml version="1.0" encoding="utf-8"?>
<sst xmlns="http://schemas.openxmlformats.org/spreadsheetml/2006/main" count="1045" uniqueCount="877">
  <si>
    <t>E-mail</t>
    <phoneticPr fontId="1"/>
  </si>
  <si>
    <t>Title</t>
    <phoneticPr fontId="1"/>
  </si>
  <si>
    <t>Study Type</t>
    <phoneticPr fontId="1"/>
  </si>
  <si>
    <t>Abstract</t>
    <phoneticPr fontId="1"/>
  </si>
  <si>
    <t>Pubmed ID</t>
    <phoneticPr fontId="1"/>
  </si>
  <si>
    <t>Agency</t>
    <phoneticPr fontId="1"/>
  </si>
  <si>
    <t>Grant ID</t>
    <phoneticPr fontId="1"/>
  </si>
  <si>
    <t>Alias</t>
    <phoneticPr fontId="1"/>
  </si>
  <si>
    <t>Case-Control</t>
  </si>
  <si>
    <t>Study Types</t>
    <phoneticPr fontId="1"/>
  </si>
  <si>
    <t>New Study Type</t>
    <phoneticPr fontId="1"/>
  </si>
  <si>
    <t>Publications</t>
    <phoneticPr fontId="1"/>
  </si>
  <si>
    <t>Grants</t>
    <phoneticPr fontId="1"/>
  </si>
  <si>
    <t>Contacts</t>
    <phoneticPr fontId="1"/>
  </si>
  <si>
    <t>Links</t>
    <phoneticPr fontId="1"/>
  </si>
  <si>
    <t>URL</t>
    <phoneticPr fontId="1"/>
  </si>
  <si>
    <t>Sample-1</t>
    <phoneticPr fontId="1"/>
  </si>
  <si>
    <t>Sample-2</t>
  </si>
  <si>
    <t>Sample-3</t>
  </si>
  <si>
    <t>Sample-4</t>
  </si>
  <si>
    <t>Sample-5</t>
  </si>
  <si>
    <t>Sample-6</t>
  </si>
  <si>
    <t>Sample-7</t>
  </si>
  <si>
    <t>Sample-8</t>
  </si>
  <si>
    <t>Sample-9</t>
  </si>
  <si>
    <t>Sample-10</t>
  </si>
  <si>
    <t>Sample-11</t>
  </si>
  <si>
    <t>Sample-12</t>
  </si>
  <si>
    <t>Sample-13</t>
  </si>
  <si>
    <t>Sample-14</t>
  </si>
  <si>
    <t>Sample-15</t>
  </si>
  <si>
    <t>Sample-16</t>
  </si>
  <si>
    <t>Sample-17</t>
  </si>
  <si>
    <t>Sample-18</t>
  </si>
  <si>
    <t>Sample-19</t>
  </si>
  <si>
    <t>Sample-20</t>
  </si>
  <si>
    <t>Sample-21</t>
  </si>
  <si>
    <t>Sample-22</t>
  </si>
  <si>
    <t>Sample-23</t>
  </si>
  <si>
    <t>Sample-24</t>
  </si>
  <si>
    <t>Sample-25</t>
  </si>
  <si>
    <t>Sample-26</t>
  </si>
  <si>
    <t>Sample-27</t>
  </si>
  <si>
    <t>Sample-28</t>
  </si>
  <si>
    <t>Sample-29</t>
  </si>
  <si>
    <t>Sample-30</t>
  </si>
  <si>
    <t>Sample-31</t>
  </si>
  <si>
    <t>Sample-32</t>
  </si>
  <si>
    <t>Sample-33</t>
  </si>
  <si>
    <t>Sample-34</t>
  </si>
  <si>
    <t>Sample-35</t>
  </si>
  <si>
    <t>Sample-36</t>
  </si>
  <si>
    <t>Sample-37</t>
  </si>
  <si>
    <t>Sample-38</t>
  </si>
  <si>
    <t>Sample-39</t>
  </si>
  <si>
    <t>Sample-40</t>
  </si>
  <si>
    <t>Sample-41</t>
  </si>
  <si>
    <t>Sample-42</t>
  </si>
  <si>
    <t>Sample-43</t>
  </si>
  <si>
    <t>Sample-44</t>
  </si>
  <si>
    <t>Sample-45</t>
  </si>
  <si>
    <t>Sample-46</t>
  </si>
  <si>
    <t>Sample-47</t>
  </si>
  <si>
    <t>Sample-48</t>
  </si>
  <si>
    <t>Sample-49</t>
  </si>
  <si>
    <t>Sample-50</t>
  </si>
  <si>
    <t>Sample-51</t>
  </si>
  <si>
    <t>Sample-52</t>
  </si>
  <si>
    <t>Sample-53</t>
  </si>
  <si>
    <t>Sample-54</t>
  </si>
  <si>
    <t>Sample-55</t>
  </si>
  <si>
    <t>Sample-56</t>
  </si>
  <si>
    <t>Sample-57</t>
  </si>
  <si>
    <t>Sample-58</t>
  </si>
  <si>
    <t>Sample-59</t>
  </si>
  <si>
    <t>Sample-60</t>
  </si>
  <si>
    <t>Sample-61</t>
  </si>
  <si>
    <t>Sample-62</t>
  </si>
  <si>
    <t>Sample-63</t>
  </si>
  <si>
    <t>Sample-64</t>
  </si>
  <si>
    <t>Sample-65</t>
  </si>
  <si>
    <t>Sample-66</t>
  </si>
  <si>
    <t>Sample-67</t>
  </si>
  <si>
    <t>Sample-68</t>
  </si>
  <si>
    <t>Sample-69</t>
  </si>
  <si>
    <t>Sample-70</t>
  </si>
  <si>
    <t>Sample-71</t>
  </si>
  <si>
    <t>Sample-72</t>
  </si>
  <si>
    <t>Sample-73</t>
  </si>
  <si>
    <t>Sample-74</t>
  </si>
  <si>
    <t>Sample-75</t>
  </si>
  <si>
    <t>Sample-76</t>
  </si>
  <si>
    <t>Sample-77</t>
  </si>
  <si>
    <t>Sample-78</t>
  </si>
  <si>
    <t>Sample-79</t>
  </si>
  <si>
    <t>Sample-80</t>
  </si>
  <si>
    <t>Sample-81</t>
  </si>
  <si>
    <t>Sample-82</t>
  </si>
  <si>
    <t>Sample-83</t>
  </si>
  <si>
    <t>Sample-84</t>
  </si>
  <si>
    <t>Sample-85</t>
  </si>
  <si>
    <t>Sample-86</t>
  </si>
  <si>
    <t>Sample-87</t>
  </si>
  <si>
    <t>Sample-88</t>
  </si>
  <si>
    <t>Sample-89</t>
  </si>
  <si>
    <t>Sample-90</t>
  </si>
  <si>
    <t>Sample-91</t>
  </si>
  <si>
    <t>Sample-92</t>
  </si>
  <si>
    <t>Sample-93</t>
  </si>
  <si>
    <t>Sample-94</t>
  </si>
  <si>
    <t>Sample-95</t>
  </si>
  <si>
    <t>Sample-96</t>
  </si>
  <si>
    <t>Sample-97</t>
  </si>
  <si>
    <t>Sample-98</t>
  </si>
  <si>
    <t>Sample-99</t>
  </si>
  <si>
    <t>Sample-100</t>
  </si>
  <si>
    <t>Experiment-1</t>
    <phoneticPr fontId="1"/>
  </si>
  <si>
    <t>Experiment-2</t>
  </si>
  <si>
    <t>Experiment-3</t>
  </si>
  <si>
    <t>Experiment-4</t>
  </si>
  <si>
    <t>Experiment-5</t>
  </si>
  <si>
    <t>Experiment-6</t>
  </si>
  <si>
    <t>Experiment-7</t>
  </si>
  <si>
    <t>Experiment-8</t>
  </si>
  <si>
    <t>Experiment-9</t>
  </si>
  <si>
    <t>Experiment-10</t>
  </si>
  <si>
    <t>Experiment-11</t>
  </si>
  <si>
    <t>Experiment-12</t>
  </si>
  <si>
    <t>Experiment-13</t>
  </si>
  <si>
    <t>Experiment-14</t>
  </si>
  <si>
    <t>Experiment-15</t>
  </si>
  <si>
    <t>Experiment-16</t>
  </si>
  <si>
    <t>Experiment-17</t>
  </si>
  <si>
    <t>Experiment-18</t>
  </si>
  <si>
    <t>Experiment-19</t>
  </si>
  <si>
    <t>Experiment-20</t>
  </si>
  <si>
    <t>Experiment-21</t>
  </si>
  <si>
    <t>Experiment-22</t>
  </si>
  <si>
    <t>Experiment-23</t>
  </si>
  <si>
    <t>Experiment-24</t>
  </si>
  <si>
    <t>Experiment-25</t>
  </si>
  <si>
    <t>Experiment-26</t>
  </si>
  <si>
    <t>Experiment-27</t>
  </si>
  <si>
    <t>Experiment-28</t>
  </si>
  <si>
    <t>Experiment-29</t>
  </si>
  <si>
    <t>Experiment-30</t>
  </si>
  <si>
    <t>Experiment-31</t>
  </si>
  <si>
    <t>Experiment-32</t>
  </si>
  <si>
    <t>Experiment-33</t>
  </si>
  <si>
    <t>Experiment-34</t>
  </si>
  <si>
    <t>Experiment-35</t>
  </si>
  <si>
    <t>Experiment-36</t>
  </si>
  <si>
    <t>Experiment-37</t>
  </si>
  <si>
    <t>Experiment-38</t>
  </si>
  <si>
    <t>Experiment-39</t>
  </si>
  <si>
    <t>Experiment-40</t>
  </si>
  <si>
    <t>Experiment-41</t>
  </si>
  <si>
    <t>Experiment-42</t>
  </si>
  <si>
    <t>Experiment-43</t>
  </si>
  <si>
    <t>Experiment-44</t>
  </si>
  <si>
    <t>Experiment-45</t>
  </si>
  <si>
    <t>Experiment-46</t>
  </si>
  <si>
    <t>Experiment-47</t>
  </si>
  <si>
    <t>Experiment-48</t>
  </si>
  <si>
    <t>Experiment-49</t>
  </si>
  <si>
    <t>Experiment-50</t>
  </si>
  <si>
    <t>Experiment-51</t>
  </si>
  <si>
    <t>Experiment-52</t>
  </si>
  <si>
    <t>Experiment-53</t>
  </si>
  <si>
    <t>Experiment-54</t>
  </si>
  <si>
    <t>Experiment-55</t>
  </si>
  <si>
    <t>Experiment-56</t>
  </si>
  <si>
    <t>Experiment-57</t>
  </si>
  <si>
    <t>Experiment-58</t>
  </si>
  <si>
    <t>Experiment-59</t>
  </si>
  <si>
    <t>Experiment-60</t>
  </si>
  <si>
    <t>Experiment-61</t>
  </si>
  <si>
    <t>Experiment-62</t>
  </si>
  <si>
    <t>Experiment-63</t>
  </si>
  <si>
    <t>Experiment-64</t>
  </si>
  <si>
    <t>Experiment-65</t>
  </si>
  <si>
    <t>Experiment-66</t>
  </si>
  <si>
    <t>Experiment-67</t>
  </si>
  <si>
    <t>Experiment-68</t>
  </si>
  <si>
    <t>Experiment-69</t>
  </si>
  <si>
    <t>Experiment-70</t>
  </si>
  <si>
    <t>Experiment-71</t>
  </si>
  <si>
    <t>Experiment-72</t>
  </si>
  <si>
    <t>Experiment-73</t>
  </si>
  <si>
    <t>Experiment-74</t>
  </si>
  <si>
    <t>Experiment-75</t>
  </si>
  <si>
    <t>Experiment-76</t>
  </si>
  <si>
    <t>Experiment-77</t>
  </si>
  <si>
    <t>Experiment-78</t>
  </si>
  <si>
    <t>Experiment-79</t>
  </si>
  <si>
    <t>Experiment-80</t>
  </si>
  <si>
    <t>Experiment-81</t>
  </si>
  <si>
    <t>Experiment-82</t>
  </si>
  <si>
    <t>Experiment-83</t>
  </si>
  <si>
    <t>Experiment-84</t>
  </si>
  <si>
    <t>Experiment-85</t>
  </si>
  <si>
    <t>Experiment-86</t>
  </si>
  <si>
    <t>Experiment-87</t>
  </si>
  <si>
    <t>Experiment-88</t>
  </si>
  <si>
    <t>Experiment-89</t>
  </si>
  <si>
    <t>Experiment-90</t>
  </si>
  <si>
    <t>Experiment-91</t>
  </si>
  <si>
    <t>Experiment-92</t>
  </si>
  <si>
    <t>Experiment-93</t>
  </si>
  <si>
    <t>Experiment-94</t>
  </si>
  <si>
    <t>Experiment-95</t>
  </si>
  <si>
    <t>Experiment-96</t>
  </si>
  <si>
    <t>Experiment-97</t>
  </si>
  <si>
    <t>Experiment-98</t>
  </si>
  <si>
    <t>Experiment-99</t>
  </si>
  <si>
    <t>Experiment-100</t>
  </si>
  <si>
    <t>Sample_ref</t>
    <phoneticPr fontId="1"/>
  </si>
  <si>
    <t>Library Name</t>
    <phoneticPr fontId="1"/>
  </si>
  <si>
    <t>Library Source</t>
  </si>
  <si>
    <t>Library Source</t>
    <phoneticPr fontId="1"/>
  </si>
  <si>
    <t>Library Selection</t>
  </si>
  <si>
    <t>Library Selection</t>
    <phoneticPr fontId="1"/>
  </si>
  <si>
    <t>Library Construction Protocol</t>
    <phoneticPr fontId="1"/>
  </si>
  <si>
    <t>Library Layout</t>
  </si>
  <si>
    <t>Sequencing Library Strategy</t>
  </si>
  <si>
    <t>Sequencing Library Strategy</t>
    <phoneticPr fontId="1"/>
  </si>
  <si>
    <t>Read Pair 2 Direction #PAIRED</t>
  </si>
  <si>
    <t>Sequencing Platform</t>
    <phoneticPr fontId="1"/>
  </si>
  <si>
    <t>Case Set</t>
  </si>
  <si>
    <t>Control Set</t>
  </si>
  <si>
    <t>Tumor vs. Matched-Normal</t>
  </si>
  <si>
    <t>Cohort</t>
  </si>
  <si>
    <t>Longitudinal</t>
  </si>
  <si>
    <t>Population</t>
  </si>
  <si>
    <t>Family</t>
  </si>
  <si>
    <t>Parent-Offspring Trios</t>
  </si>
  <si>
    <t>Twin</t>
  </si>
  <si>
    <t>Clinical Trial</t>
  </si>
  <si>
    <t>Whole Genome Sequencing</t>
  </si>
  <si>
    <t>Exome Sequencing</t>
  </si>
  <si>
    <t>Transcriptome Sequencing</t>
  </si>
  <si>
    <t>GWAS</t>
  </si>
  <si>
    <t>Other</t>
  </si>
  <si>
    <t>Study Type</t>
    <phoneticPr fontId="1"/>
  </si>
  <si>
    <t>454 GS</t>
  </si>
  <si>
    <t>454 GS 20</t>
  </si>
  <si>
    <t>454 GS FLX</t>
  </si>
  <si>
    <t>454 GS FLX+</t>
  </si>
  <si>
    <t>454 GS FLX Titanium</t>
  </si>
  <si>
    <t>454 GS Junior</t>
  </si>
  <si>
    <t>Illumina Genome Analyzer</t>
  </si>
  <si>
    <t>Illumina Genome Analyzer II</t>
  </si>
  <si>
    <t>Illumina Genome Analyzer IIx</t>
  </si>
  <si>
    <t>Illumina HiSeq 2500</t>
  </si>
  <si>
    <t>Illumina HiSeq 2000</t>
  </si>
  <si>
    <t>Illumina HiSeq 1000</t>
  </si>
  <si>
    <t>Illumina MiSeq</t>
  </si>
  <si>
    <t>Illumina HiScanSQ</t>
  </si>
  <si>
    <t>Helicos HeliScope</t>
  </si>
  <si>
    <t>AB SOLiD System</t>
  </si>
  <si>
    <t>AB SOLiD System 2.0</t>
  </si>
  <si>
    <t>AB SOLiD System 3.0</t>
  </si>
  <si>
    <t>AB SOLiD 3 Plus System</t>
  </si>
  <si>
    <t>AB SOLiD 4 System</t>
  </si>
  <si>
    <t>AB SOLiD 4hq System</t>
  </si>
  <si>
    <t>AB SOLiD PI System</t>
  </si>
  <si>
    <t>Complete Genomics</t>
  </si>
  <si>
    <t>PacBio RS</t>
  </si>
  <si>
    <t>Ion Torrent PGM</t>
  </si>
  <si>
    <t>Ion Torrent Proton</t>
  </si>
  <si>
    <t>unspecified</t>
  </si>
  <si>
    <t>GENOMIC</t>
  </si>
  <si>
    <t>TRANSCRIPTOMIC</t>
  </si>
  <si>
    <t>METAGENOMIC</t>
  </si>
  <si>
    <t>METATRANSCRIPTOMIC</t>
  </si>
  <si>
    <t>SYNTHETIC</t>
  </si>
  <si>
    <t>VIRAL RNA</t>
  </si>
  <si>
    <t>OTHER</t>
  </si>
  <si>
    <t>RANDOM</t>
  </si>
  <si>
    <t>PCR</t>
  </si>
  <si>
    <t>RANDOM PCR</t>
  </si>
  <si>
    <t>RT-PCR</t>
  </si>
  <si>
    <t>HMPR</t>
  </si>
  <si>
    <t>MF</t>
  </si>
  <si>
    <t>repeat fractionation</t>
  </si>
  <si>
    <t>size fractionation</t>
  </si>
  <si>
    <t>MSLL</t>
  </si>
  <si>
    <t>cDNA</t>
  </si>
  <si>
    <t>ChIP</t>
  </si>
  <si>
    <t>MNase</t>
  </si>
  <si>
    <t>Hybrid Selection</t>
  </si>
  <si>
    <t>Reduced Representation</t>
  </si>
  <si>
    <t>Restriction Digest</t>
  </si>
  <si>
    <t>5-methylcytidine antibody</t>
  </si>
  <si>
    <t>MBD2 protein methyl-CpG binding domain</t>
  </si>
  <si>
    <t>CAGE</t>
  </si>
  <si>
    <t>RACE</t>
  </si>
  <si>
    <t>MDA</t>
  </si>
  <si>
    <t>padlock probes capture method</t>
  </si>
  <si>
    <t>other</t>
  </si>
  <si>
    <t>WGS</t>
  </si>
  <si>
    <t>WGA</t>
  </si>
  <si>
    <t>WXS</t>
  </si>
  <si>
    <t>RNA-Seq</t>
  </si>
  <si>
    <t>miRNA-Seq</t>
  </si>
  <si>
    <t>ncRNA-Seq</t>
  </si>
  <si>
    <t>WCS</t>
  </si>
  <si>
    <t>CLONE</t>
  </si>
  <si>
    <t>POOLCLONE</t>
  </si>
  <si>
    <t>AMPLICON</t>
  </si>
  <si>
    <t>CLONEEND</t>
  </si>
  <si>
    <t>FINISHING</t>
  </si>
  <si>
    <t>ChIP-Seq</t>
  </si>
  <si>
    <t>MNase-Seq</t>
  </si>
  <si>
    <t>DNase-Hypersensitivity</t>
  </si>
  <si>
    <t>Bisulfite-Seq</t>
  </si>
  <si>
    <t>EST</t>
  </si>
  <si>
    <t>FL-cDNA</t>
  </si>
  <si>
    <t>CTS</t>
  </si>
  <si>
    <t>MRE-Seq</t>
  </si>
  <si>
    <t>MeDIP-Seq</t>
  </si>
  <si>
    <t>MBD-Seq</t>
  </si>
  <si>
    <t>Tn-Seq</t>
  </si>
  <si>
    <t>FAIRE-seq</t>
  </si>
  <si>
    <t>SELEX</t>
  </si>
  <si>
    <t>RIP-Seq</t>
  </si>
  <si>
    <t>ChIA-PET</t>
  </si>
  <si>
    <t>Genotyping by array</t>
  </si>
  <si>
    <t>Transcription profiling by array</t>
  </si>
  <si>
    <t>ChIP-chip by array</t>
  </si>
  <si>
    <t>Alias</t>
    <phoneticPr fontId="1"/>
  </si>
  <si>
    <t>Experiment_ref</t>
    <phoneticPr fontId="1"/>
  </si>
  <si>
    <t>File Name</t>
    <phoneticPr fontId="1"/>
  </si>
  <si>
    <t>File Type</t>
    <phoneticPr fontId="1"/>
  </si>
  <si>
    <t>File Type</t>
    <phoneticPr fontId="1"/>
  </si>
  <si>
    <t>bam</t>
  </si>
  <si>
    <t>fastq</t>
  </si>
  <si>
    <t>sff</t>
  </si>
  <si>
    <t>tab</t>
  </si>
  <si>
    <t>CEL</t>
  </si>
  <si>
    <t>raw_array_data</t>
  </si>
  <si>
    <t>normalized_array_data</t>
  </si>
  <si>
    <t>Analysis-1</t>
    <phoneticPr fontId="1"/>
  </si>
  <si>
    <t>Analysis-2</t>
  </si>
  <si>
    <t>Analysis-3</t>
  </si>
  <si>
    <t>Analysis-4</t>
  </si>
  <si>
    <t>Analysis-5</t>
  </si>
  <si>
    <t>Analysis-6</t>
  </si>
  <si>
    <t>Analysis-7</t>
  </si>
  <si>
    <t>Analysis-8</t>
  </si>
  <si>
    <t>Analysis-9</t>
  </si>
  <si>
    <t>Analysis-10</t>
  </si>
  <si>
    <t>Title</t>
    <phoneticPr fontId="1"/>
  </si>
  <si>
    <t>Description</t>
    <phoneticPr fontId="1"/>
  </si>
  <si>
    <t>Analysis Type</t>
    <phoneticPr fontId="1"/>
  </si>
  <si>
    <t>REFERENCE_ALIGNMENT</t>
  </si>
  <si>
    <t>SEQUENCE_VARIATION</t>
  </si>
  <si>
    <t>SEQUENCE_ASSEMBLY</t>
  </si>
  <si>
    <t>SEQUENCE_ANNOTATION</t>
  </si>
  <si>
    <t>REFERENCE_SEQUENCE</t>
  </si>
  <si>
    <t>SAMPLE_PHENOTYPE</t>
  </si>
  <si>
    <t>Analysis Type</t>
    <phoneticPr fontId="1"/>
  </si>
  <si>
    <t>SINGLE</t>
    <phoneticPr fontId="1"/>
  </si>
  <si>
    <t>PAIRED</t>
    <phoneticPr fontId="1"/>
  </si>
  <si>
    <t>Dataset-1</t>
    <phoneticPr fontId="1"/>
  </si>
  <si>
    <t>Dataset-2</t>
  </si>
  <si>
    <t>Analysis_ref</t>
    <phoneticPr fontId="1"/>
  </si>
  <si>
    <t>Policy_ref</t>
    <phoneticPr fontId="1"/>
  </si>
  <si>
    <t>Dataset Type</t>
    <phoneticPr fontId="1"/>
  </si>
  <si>
    <t>Dataset Type</t>
    <phoneticPr fontId="1"/>
  </si>
  <si>
    <t>Amplicon sequencing</t>
  </si>
  <si>
    <t>Random chromosome sequencing</t>
  </si>
  <si>
    <t>Methylation binding domain sequencing</t>
  </si>
  <si>
    <t>Methylation profiling by high-throughput sequencing</t>
  </si>
  <si>
    <t>Transcriptome profiling by array</t>
  </si>
  <si>
    <t>Phenotype information</t>
  </si>
  <si>
    <t>Agency Abbreviation</t>
    <phoneticPr fontId="1"/>
  </si>
  <si>
    <t>bai</t>
  </si>
  <si>
    <t>vcf</t>
  </si>
  <si>
    <t>vcf_aggregate</t>
  </si>
  <si>
    <t>combined_array_data</t>
  </si>
  <si>
    <t>tabix</t>
  </si>
  <si>
    <t>wig</t>
  </si>
  <si>
    <t>bed</t>
  </si>
  <si>
    <t>gff</t>
  </si>
  <si>
    <t>contig_fasta</t>
  </si>
  <si>
    <t>contig_flatfile</t>
  </si>
  <si>
    <t>scaffold_fasta</t>
  </si>
  <si>
    <t>scaffold_flatfile</t>
  </si>
  <si>
    <t>scaffold_agp</t>
  </si>
  <si>
    <t>chromosome_fasta</t>
  </si>
  <si>
    <t>chromosome_flatfile</t>
  </si>
  <si>
    <t>chromosome_agp</t>
  </si>
  <si>
    <t>chromosome_list</t>
  </si>
  <si>
    <t>unlocalised_contig_list</t>
  </si>
  <si>
    <t>unlocalised_scaffold_list</t>
  </si>
  <si>
    <t>sample_list</t>
  </si>
  <si>
    <t>readme_file</t>
  </si>
  <si>
    <t>phenotype_file</t>
  </si>
  <si>
    <t>個人を特定可能な情報は入力しないでください。</t>
    <rPh sb="0" eb="2">
      <t>コジン</t>
    </rPh>
    <rPh sb="3" eb="5">
      <t>トクテイ</t>
    </rPh>
    <rPh sb="5" eb="7">
      <t>カノウ</t>
    </rPh>
    <rPh sb="8" eb="10">
      <t>ジョウホウ</t>
    </rPh>
    <rPh sb="11" eb="13">
      <t>ニュウリョク</t>
    </rPh>
    <phoneticPr fontId="1"/>
  </si>
  <si>
    <t># それぞれのエクセルシートが JGA メタデータオブジェクトに対応しています。</t>
    <rPh sb="32" eb="34">
      <t>タイオウ</t>
    </rPh>
    <phoneticPr fontId="1"/>
  </si>
  <si>
    <t>JGA へのデータ登録については、以下のウェブサイトをご覧ください。</t>
    <rPh sb="9" eb="11">
      <t>トウロク</t>
    </rPh>
    <rPh sb="17" eb="19">
      <t>イカ</t>
    </rPh>
    <rPh sb="28" eb="29">
      <t>ラン</t>
    </rPh>
    <phoneticPr fontId="1"/>
  </si>
  <si>
    <t>連絡先: jga@ddbj.nig.ac.jp</t>
    <rPh sb="0" eb="3">
      <t>レンラクサキ</t>
    </rPh>
    <phoneticPr fontId="1"/>
  </si>
  <si>
    <t>必須項目</t>
    <rPh sb="0" eb="2">
      <t>ヒッス</t>
    </rPh>
    <rPh sb="2" eb="4">
      <t>コウモク</t>
    </rPh>
    <phoneticPr fontId="1"/>
  </si>
  <si>
    <t>シートの説明</t>
    <rPh sb="4" eb="6">
      <t>セツメイ</t>
    </rPh>
    <phoneticPr fontId="1"/>
  </si>
  <si>
    <t>任意項目</t>
    <rPh sb="0" eb="2">
      <t>ニンイ</t>
    </rPh>
    <rPh sb="2" eb="4">
      <t>コウモク</t>
    </rPh>
    <phoneticPr fontId="1"/>
  </si>
  <si>
    <t>編集不可項目</t>
    <rPh sb="0" eb="2">
      <t>ヘンシュウ</t>
    </rPh>
    <rPh sb="2" eb="4">
      <t>フカ</t>
    </rPh>
    <rPh sb="4" eb="6">
      <t>コウモク</t>
    </rPh>
    <phoneticPr fontId="1"/>
  </si>
  <si>
    <t>連番付きの行を増やし、入力項目を必要数作成します。</t>
    <rPh sb="0" eb="2">
      <t>レンバン</t>
    </rPh>
    <rPh sb="2" eb="3">
      <t>ツキ</t>
    </rPh>
    <rPh sb="5" eb="6">
      <t>ギョウ</t>
    </rPh>
    <rPh sb="7" eb="8">
      <t>フ</t>
    </rPh>
    <rPh sb="11" eb="13">
      <t>ニュウリョク</t>
    </rPh>
    <rPh sb="13" eb="15">
      <t>コウモク</t>
    </rPh>
    <rPh sb="16" eb="18">
      <t>ヒツヨウ</t>
    </rPh>
    <rPh sb="18" eb="19">
      <t>カズ</t>
    </rPh>
    <rPh sb="19" eb="21">
      <t>サクセイ</t>
    </rPh>
    <phoneticPr fontId="1"/>
  </si>
  <si>
    <t>Organization</t>
    <phoneticPr fontId="1"/>
  </si>
  <si>
    <t>1 (Principal Investigator)</t>
    <phoneticPr fontId="1"/>
  </si>
  <si>
    <t>TEL (required for PI)</t>
    <phoneticPr fontId="1"/>
  </si>
  <si>
    <t># 選択肢から適切なものを選びます</t>
    <rPh sb="2" eb="5">
      <t>センタクシ</t>
    </rPh>
    <rPh sb="7" eb="9">
      <t>テキセツ</t>
    </rPh>
    <rPh sb="13" eb="14">
      <t>エラ</t>
    </rPh>
    <phoneticPr fontId="1"/>
  </si>
  <si>
    <t># SINGLE か PAIRED を選択</t>
    <rPh sb="19" eb="21">
      <t>センタク</t>
    </rPh>
    <phoneticPr fontId="1"/>
  </si>
  <si>
    <t>Insert Size #PAIRED ONLY</t>
    <phoneticPr fontId="1"/>
  </si>
  <si>
    <t>Read Pair 1 Direction #PAIRED ONLY</t>
    <phoneticPr fontId="1"/>
  </si>
  <si>
    <t>Read Pair 1 Start Base #PAIRED ONLY</t>
    <phoneticPr fontId="1"/>
  </si>
  <si>
    <t>Read Pair 2 Direction #PAIRED ONLY</t>
    <phoneticPr fontId="1"/>
  </si>
  <si>
    <t># 選択肢から選びます</t>
    <rPh sb="2" eb="5">
      <t>センタクシ</t>
    </rPh>
    <rPh sb="7" eb="8">
      <t>エラ</t>
    </rPh>
    <phoneticPr fontId="1"/>
  </si>
  <si>
    <t># Data set のタイトル</t>
    <phoneticPr fontId="1"/>
  </si>
  <si>
    <t># Data set の説明</t>
    <rPh sb="12" eb="14">
      <t>セツメイ</t>
    </rPh>
    <phoneticPr fontId="1"/>
  </si>
  <si>
    <t># Dataset type を選択します</t>
    <rPh sb="16" eb="18">
      <t>センタク</t>
    </rPh>
    <phoneticPr fontId="1"/>
  </si>
  <si>
    <t># 登録日。JGA で記入します</t>
    <rPh sb="2" eb="4">
      <t>トウロク</t>
    </rPh>
    <rPh sb="4" eb="5">
      <t>ビ</t>
    </rPh>
    <rPh sb="11" eb="13">
      <t>キニュウ</t>
    </rPh>
    <phoneticPr fontId="1"/>
  </si>
  <si>
    <t>Submission Date</t>
    <phoneticPr fontId="1"/>
  </si>
  <si>
    <t>Forward</t>
    <phoneticPr fontId="1"/>
  </si>
  <si>
    <t>Reverse</t>
    <phoneticPr fontId="1"/>
  </si>
  <si>
    <t>JGA メタデータ登録シート</t>
    <rPh sb="9" eb="11">
      <t>トウロク</t>
    </rPh>
    <phoneticPr fontId="1"/>
  </si>
  <si>
    <t>JGA へデータを登録するためには、データ提供を NBDC に申請し承認されている必要があります。</t>
    <rPh sb="9" eb="11">
      <t>トウロク</t>
    </rPh>
    <rPh sb="21" eb="23">
      <t>テイキョウ</t>
    </rPh>
    <rPh sb="31" eb="33">
      <t>シンセイ</t>
    </rPh>
    <rPh sb="34" eb="36">
      <t>ショウニン</t>
    </rPh>
    <rPh sb="41" eb="43">
      <t>ヒツヨウ</t>
    </rPh>
    <phoneticPr fontId="1"/>
  </si>
  <si>
    <t># 名前に "_ref" が含まれている項目はオブジェクト同士を関係づけるためのものです。参照するオブジェクトの alias を記入します。</t>
    <rPh sb="2" eb="4">
      <t>ナマエ</t>
    </rPh>
    <rPh sb="14" eb="15">
      <t>フク</t>
    </rPh>
    <rPh sb="20" eb="22">
      <t>コウモク</t>
    </rPh>
    <rPh sb="29" eb="31">
      <t>ドウシ</t>
    </rPh>
    <rPh sb="32" eb="34">
      <t>カンケイ</t>
    </rPh>
    <rPh sb="45" eb="47">
      <t>サンショウ</t>
    </rPh>
    <rPh sb="64" eb="66">
      <t>キニュウ</t>
    </rPh>
    <phoneticPr fontId="1"/>
  </si>
  <si>
    <t>データ提供開始後、Study と Data set の内容は登録の概要として一般に公開されます。</t>
    <rPh sb="3" eb="5">
      <t>テイキョウ</t>
    </rPh>
    <rPh sb="5" eb="7">
      <t>カイシ</t>
    </rPh>
    <rPh sb="7" eb="8">
      <t>アト</t>
    </rPh>
    <rPh sb="27" eb="29">
      <t>ナイヨウ</t>
    </rPh>
    <rPh sb="30" eb="32">
      <t>トウロク</t>
    </rPh>
    <rPh sb="33" eb="35">
      <t>ガイヨウ</t>
    </rPh>
    <rPh sb="38" eb="40">
      <t>イッパン</t>
    </rPh>
    <rPh sb="41" eb="43">
      <t>コウカイ</t>
    </rPh>
    <phoneticPr fontId="1"/>
  </si>
  <si>
    <t># 登録者の名前、連絡先 (所属する組織から発行されたメールアドレス)、所属する組織、Center name を列挙します。必ず NBDC へのデータ提供申請時の責任者を含めます。</t>
    <rPh sb="2" eb="5">
      <t>トウロクシャ</t>
    </rPh>
    <rPh sb="6" eb="8">
      <t>ナマエ</t>
    </rPh>
    <rPh sb="9" eb="12">
      <t>レンラクサキ</t>
    </rPh>
    <rPh sb="14" eb="16">
      <t>ショゾク</t>
    </rPh>
    <rPh sb="18" eb="20">
      <t>ソシキ</t>
    </rPh>
    <rPh sb="22" eb="24">
      <t>ハッコウ</t>
    </rPh>
    <rPh sb="36" eb="38">
      <t>ショゾク</t>
    </rPh>
    <rPh sb="40" eb="42">
      <t>ソシキ</t>
    </rPh>
    <rPh sb="56" eb="58">
      <t>レッキョ</t>
    </rPh>
    <rPh sb="62" eb="63">
      <t>カナラ</t>
    </rPh>
    <rPh sb="75" eb="77">
      <t>テイキョウ</t>
    </rPh>
    <rPh sb="77" eb="79">
      <t>シンセイ</t>
    </rPh>
    <rPh sb="79" eb="80">
      <t>トキ</t>
    </rPh>
    <rPh sb="81" eb="84">
      <t>セキニンシャ</t>
    </rPh>
    <rPh sb="85" eb="86">
      <t>フク</t>
    </rPh>
    <phoneticPr fontId="1"/>
  </si>
  <si>
    <t># Study の一覧表示や検索に使われるタイトル。</t>
    <rPh sb="9" eb="11">
      <t>イチラン</t>
    </rPh>
    <rPh sb="11" eb="13">
      <t>ヒョウジ</t>
    </rPh>
    <rPh sb="14" eb="16">
      <t>ケンサク</t>
    </rPh>
    <rPh sb="17" eb="18">
      <t>ツカ</t>
    </rPh>
    <phoneticPr fontId="1"/>
  </si>
  <si>
    <t># Study の特徴を表す語句で、複数記載できます。選択肢にない語句を記載したい場合、Other を選択し New Study Type に入力します。</t>
    <rPh sb="9" eb="11">
      <t>トクチョウ</t>
    </rPh>
    <rPh sb="12" eb="13">
      <t>アラワ</t>
    </rPh>
    <rPh sb="14" eb="16">
      <t>ゴク</t>
    </rPh>
    <rPh sb="18" eb="20">
      <t>フクスウ</t>
    </rPh>
    <rPh sb="20" eb="22">
      <t>キサイ</t>
    </rPh>
    <rPh sb="27" eb="30">
      <t>センタクシ</t>
    </rPh>
    <rPh sb="33" eb="35">
      <t>ゴク</t>
    </rPh>
    <rPh sb="36" eb="38">
      <t>キサイ</t>
    </rPh>
    <rPh sb="41" eb="43">
      <t>バアイ</t>
    </rPh>
    <rPh sb="51" eb="53">
      <t>センタク</t>
    </rPh>
    <rPh sb="71" eb="73">
      <t>ニュウリョク</t>
    </rPh>
    <phoneticPr fontId="1"/>
  </si>
  <si>
    <t># 登録するデータを公表する論文に記載する要約のように Study のゴールや目的を詳細に記載します。第三者が研究概要を理解できる程度の詳細さが必要です。</t>
    <rPh sb="2" eb="4">
      <t>トウロク</t>
    </rPh>
    <rPh sb="10" eb="12">
      <t>コウヒョウ</t>
    </rPh>
    <rPh sb="14" eb="16">
      <t>ロンブン</t>
    </rPh>
    <rPh sb="17" eb="19">
      <t>キサイ</t>
    </rPh>
    <rPh sb="21" eb="23">
      <t>ヨウヤク</t>
    </rPh>
    <rPh sb="39" eb="41">
      <t>モクテキ</t>
    </rPh>
    <rPh sb="42" eb="44">
      <t>ショウサイ</t>
    </rPh>
    <rPh sb="45" eb="47">
      <t>キサイ</t>
    </rPh>
    <rPh sb="51" eb="52">
      <t>ダイ</t>
    </rPh>
    <rPh sb="52" eb="54">
      <t>サンシャ</t>
    </rPh>
    <rPh sb="55" eb="57">
      <t>ケンキュウ</t>
    </rPh>
    <rPh sb="57" eb="59">
      <t>ガイヨウ</t>
    </rPh>
    <rPh sb="60" eb="62">
      <t>リカイ</t>
    </rPh>
    <rPh sb="65" eb="67">
      <t>テイド</t>
    </rPh>
    <rPh sb="68" eb="70">
      <t>ショウサイ</t>
    </rPh>
    <rPh sb="72" eb="74">
      <t>ヒツヨウ</t>
    </rPh>
    <phoneticPr fontId="1"/>
  </si>
  <si>
    <t># Study に直接関連する文献情報。</t>
    <rPh sb="9" eb="11">
      <t>チョクセツ</t>
    </rPh>
    <rPh sb="11" eb="13">
      <t>カンレン</t>
    </rPh>
    <rPh sb="15" eb="17">
      <t>ブンケン</t>
    </rPh>
    <rPh sb="17" eb="19">
      <t>ジョウホウ</t>
    </rPh>
    <phoneticPr fontId="1"/>
  </si>
  <si>
    <t>Free form citation # If a Pubmed ID is not assigned.</t>
    <phoneticPr fontId="1"/>
  </si>
  <si>
    <t># 研究費情報。</t>
    <rPh sb="2" eb="5">
      <t>ケンキュウヒ</t>
    </rPh>
    <rPh sb="5" eb="7">
      <t>ジョウホウ</t>
    </rPh>
    <phoneticPr fontId="1"/>
  </si>
  <si>
    <t># Study に関連するリンク。研究プロジェクトのホームページの URL など。</t>
    <rPh sb="9" eb="11">
      <t>カンレン</t>
    </rPh>
    <rPh sb="17" eb="19">
      <t>ケンキュウ</t>
    </rPh>
    <phoneticPr fontId="1"/>
  </si>
  <si>
    <t># Sample の概要を記載します。</t>
    <rPh sb="10" eb="12">
      <t>ガイヨウ</t>
    </rPh>
    <rPh sb="13" eb="15">
      <t>キサイ</t>
    </rPh>
    <phoneticPr fontId="1"/>
  </si>
  <si>
    <t># 個人に対する匿名化された ID を記載します。</t>
    <rPh sb="2" eb="4">
      <t>コジン</t>
    </rPh>
    <rPh sb="5" eb="6">
      <t>タイ</t>
    </rPh>
    <rPh sb="8" eb="10">
      <t>トクメイ</t>
    </rPh>
    <rPh sb="10" eb="11">
      <t>カ</t>
    </rPh>
    <rPh sb="19" eb="21">
      <t>キサイ</t>
    </rPh>
    <phoneticPr fontId="1"/>
  </si>
  <si>
    <t># Alias (オブジェクトに割り振られる連番) で他のオブジェクトから参照します。1 行が 1 Sample に対応します。</t>
    <rPh sb="16" eb="17">
      <t>ワ</t>
    </rPh>
    <rPh sb="18" eb="19">
      <t>フ</t>
    </rPh>
    <rPh sb="22" eb="24">
      <t>レンバン</t>
    </rPh>
    <rPh sb="27" eb="28">
      <t>ホカ</t>
    </rPh>
    <rPh sb="37" eb="39">
      <t>サンショウ</t>
    </rPh>
    <rPh sb="45" eb="46">
      <t>ギョウ</t>
    </rPh>
    <rPh sb="58" eb="60">
      <t>タイオウ</t>
    </rPh>
    <phoneticPr fontId="1"/>
  </si>
  <si>
    <t># Alias (オブジェクトに割り振られる連番) で他のオブジェクトから参照します。1 行が 1 Experiment に対応します。</t>
    <rPh sb="16" eb="17">
      <t>ワ</t>
    </rPh>
    <rPh sb="18" eb="19">
      <t>フ</t>
    </rPh>
    <rPh sb="22" eb="24">
      <t>レンバン</t>
    </rPh>
    <rPh sb="27" eb="28">
      <t>ホカ</t>
    </rPh>
    <rPh sb="37" eb="39">
      <t>サンショウ</t>
    </rPh>
    <rPh sb="45" eb="46">
      <t>ギョウ</t>
    </rPh>
    <rPh sb="62" eb="64">
      <t>タイオウ</t>
    </rPh>
    <phoneticPr fontId="1"/>
  </si>
  <si>
    <t># Experiment で使用された Sample の alias (例 Sample-1)</t>
    <rPh sb="14" eb="16">
      <t>シヨウ</t>
    </rPh>
    <rPh sb="36" eb="37">
      <t>レイ</t>
    </rPh>
    <phoneticPr fontId="1"/>
  </si>
  <si>
    <t># ライブラリーの構築方法を記載します。</t>
    <rPh sb="9" eb="11">
      <t>コウチク</t>
    </rPh>
    <rPh sb="11" eb="13">
      <t>ホウホウ</t>
    </rPh>
    <rPh sb="14" eb="16">
      <t>キサイ</t>
    </rPh>
    <phoneticPr fontId="1"/>
  </si>
  <si>
    <t># ライブラリーの名前</t>
    <rPh sb="9" eb="11">
      <t>ナマエ</t>
    </rPh>
    <phoneticPr fontId="1"/>
  </si>
  <si>
    <t># Alias (オブジェクトに割り振られる連番) で他のオブジェクトから参照します。1 行が 1 Data に対応します。</t>
    <rPh sb="16" eb="17">
      <t>ワ</t>
    </rPh>
    <rPh sb="18" eb="19">
      <t>フ</t>
    </rPh>
    <rPh sb="22" eb="24">
      <t>レンバン</t>
    </rPh>
    <rPh sb="27" eb="28">
      <t>ホカ</t>
    </rPh>
    <rPh sb="37" eb="39">
      <t>サンショウ</t>
    </rPh>
    <rPh sb="45" eb="46">
      <t>ギョウ</t>
    </rPh>
    <rPh sb="56" eb="58">
      <t>タイオウ</t>
    </rPh>
    <phoneticPr fontId="1"/>
  </si>
  <si>
    <t>Data-1</t>
    <phoneticPr fontId="1"/>
  </si>
  <si>
    <t>Data-2</t>
  </si>
  <si>
    <t>Data-3</t>
  </si>
  <si>
    <t>Data-4</t>
  </si>
  <si>
    <t>Data-5</t>
  </si>
  <si>
    <t>Data-6</t>
  </si>
  <si>
    <t>Data-7</t>
  </si>
  <si>
    <t>Data-8</t>
  </si>
  <si>
    <t>Data-9</t>
  </si>
  <si>
    <t>Data-10</t>
  </si>
  <si>
    <t>Data-11</t>
  </si>
  <si>
    <t>Data-12</t>
  </si>
  <si>
    <t>Data-13</t>
  </si>
  <si>
    <t>Data-14</t>
  </si>
  <si>
    <t>Data-15</t>
  </si>
  <si>
    <t>Data-16</t>
  </si>
  <si>
    <t>Data-17</t>
  </si>
  <si>
    <t>Data-18</t>
  </si>
  <si>
    <t>Data-19</t>
  </si>
  <si>
    <t>Data-20</t>
  </si>
  <si>
    <t>Data-21</t>
  </si>
  <si>
    <t>Data-22</t>
  </si>
  <si>
    <t>Data-23</t>
  </si>
  <si>
    <t>Data-24</t>
  </si>
  <si>
    <t>Data-25</t>
  </si>
  <si>
    <t>Data-26</t>
  </si>
  <si>
    <t>Data-27</t>
  </si>
  <si>
    <t>Data-28</t>
  </si>
  <si>
    <t>Data-29</t>
  </si>
  <si>
    <t>Data-30</t>
  </si>
  <si>
    <t>Data-31</t>
  </si>
  <si>
    <t>Data-32</t>
  </si>
  <si>
    <t>Data-33</t>
  </si>
  <si>
    <t>Data-34</t>
  </si>
  <si>
    <t>Data-35</t>
  </si>
  <si>
    <t>Data-36</t>
  </si>
  <si>
    <t>Data-37</t>
  </si>
  <si>
    <t>Data-38</t>
  </si>
  <si>
    <t>Data-39</t>
  </si>
  <si>
    <t>Data-40</t>
  </si>
  <si>
    <t>Data-41</t>
  </si>
  <si>
    <t>Data-42</t>
  </si>
  <si>
    <t>Data-43</t>
  </si>
  <si>
    <t>Data-44</t>
  </si>
  <si>
    <t>Data-45</t>
  </si>
  <si>
    <t>Data-46</t>
  </si>
  <si>
    <t>Data-47</t>
  </si>
  <si>
    <t>Data-48</t>
  </si>
  <si>
    <t>Data-49</t>
  </si>
  <si>
    <t>Data-50</t>
  </si>
  <si>
    <t>Data-51</t>
  </si>
  <si>
    <t>Data-52</t>
  </si>
  <si>
    <t>Data-53</t>
  </si>
  <si>
    <t>Data-54</t>
  </si>
  <si>
    <t>Data-55</t>
  </si>
  <si>
    <t>Data-56</t>
  </si>
  <si>
    <t>Data-57</t>
  </si>
  <si>
    <t>Data-58</t>
  </si>
  <si>
    <t>Data-59</t>
  </si>
  <si>
    <t>Data-60</t>
  </si>
  <si>
    <t>Data-61</t>
  </si>
  <si>
    <t>Data-62</t>
  </si>
  <si>
    <t>Data-63</t>
  </si>
  <si>
    <t>Data-64</t>
  </si>
  <si>
    <t>Data-65</t>
  </si>
  <si>
    <t>Data-66</t>
  </si>
  <si>
    <t>Data-67</t>
  </si>
  <si>
    <t>Data-68</t>
  </si>
  <si>
    <t>Data-69</t>
  </si>
  <si>
    <t>Data-70</t>
  </si>
  <si>
    <t>Data-71</t>
  </si>
  <si>
    <t>Data-72</t>
  </si>
  <si>
    <t>Data-73</t>
  </si>
  <si>
    <t>Data-74</t>
  </si>
  <si>
    <t>Data-75</t>
  </si>
  <si>
    <t>Data-76</t>
  </si>
  <si>
    <t>Data-77</t>
  </si>
  <si>
    <t>Data-78</t>
  </si>
  <si>
    <t>Data-79</t>
  </si>
  <si>
    <t>Data-80</t>
  </si>
  <si>
    <t>Data-81</t>
  </si>
  <si>
    <t>Data-82</t>
  </si>
  <si>
    <t>Data-83</t>
  </si>
  <si>
    <t>Data-84</t>
  </si>
  <si>
    <t>Data-85</t>
  </si>
  <si>
    <t>Data-86</t>
  </si>
  <si>
    <t>Data-87</t>
  </si>
  <si>
    <t>Data-88</t>
  </si>
  <si>
    <t>Data-89</t>
  </si>
  <si>
    <t>Data-90</t>
  </si>
  <si>
    <t>Data-91</t>
  </si>
  <si>
    <t>Data-92</t>
  </si>
  <si>
    <t>Data-93</t>
  </si>
  <si>
    <t>Data-94</t>
  </si>
  <si>
    <t>Data-95</t>
  </si>
  <si>
    <t>Data-96</t>
  </si>
  <si>
    <t>Data-97</t>
  </si>
  <si>
    <t>Data-98</t>
  </si>
  <si>
    <t>Data-99</t>
  </si>
  <si>
    <t>Data-100</t>
  </si>
  <si>
    <t># Data が属する Experiment の alias (例 Experiment-1)</t>
    <rPh sb="8" eb="9">
      <t>ゾク</t>
    </rPh>
    <rPh sb="32" eb="33">
      <t>レイ</t>
    </rPh>
    <phoneticPr fontId="1"/>
  </si>
  <si>
    <t>Study_ref</t>
    <phoneticPr fontId="1"/>
  </si>
  <si>
    <t># Analysis が属する Study の alias (Study-1 に固定)</t>
    <rPh sb="12" eb="13">
      <t>ゾク</t>
    </rPh>
    <rPh sb="40" eb="42">
      <t>コテイ</t>
    </rPh>
    <phoneticPr fontId="1"/>
  </si>
  <si>
    <t># Alias (オブジェクトに割り振られる連番) で他のオブジェクトから参照します。1 行が 1 Analysis に対応します。</t>
    <rPh sb="16" eb="17">
      <t>ワ</t>
    </rPh>
    <rPh sb="18" eb="19">
      <t>フ</t>
    </rPh>
    <rPh sb="22" eb="24">
      <t>レンバン</t>
    </rPh>
    <rPh sb="27" eb="28">
      <t>ホカ</t>
    </rPh>
    <rPh sb="37" eb="39">
      <t>サンショウ</t>
    </rPh>
    <rPh sb="45" eb="46">
      <t>ギョウ</t>
    </rPh>
    <rPh sb="60" eb="62">
      <t>タイオウ</t>
    </rPh>
    <phoneticPr fontId="1"/>
  </si>
  <si>
    <t># Analysis が使った Sample。必要なだけの Sample alias をカンマで区切って入力します (例 Sample-1, Sample-2)</t>
    <rPh sb="12" eb="13">
      <t>ツカ</t>
    </rPh>
    <rPh sb="23" eb="25">
      <t>ヒツヨウ</t>
    </rPh>
    <rPh sb="48" eb="50">
      <t>クギ</t>
    </rPh>
    <rPh sb="52" eb="54">
      <t>ニュウリョク</t>
    </rPh>
    <rPh sb="59" eb="60">
      <t>レイ</t>
    </rPh>
    <phoneticPr fontId="1"/>
  </si>
  <si>
    <t># Analysis が使った Data。必要なだけの Data オブジェクトの alias をカンマで区切って入力します (例 Data-1, Data-2)</t>
    <rPh sb="12" eb="13">
      <t>ツカ</t>
    </rPh>
    <rPh sb="21" eb="23">
      <t>ヒツヨウ</t>
    </rPh>
    <rPh sb="52" eb="54">
      <t>クギ</t>
    </rPh>
    <rPh sb="56" eb="58">
      <t>ニュウリョク</t>
    </rPh>
    <rPh sb="63" eb="64">
      <t>レイ</t>
    </rPh>
    <phoneticPr fontId="1"/>
  </si>
  <si>
    <t>Data_ref</t>
    <phoneticPr fontId="1"/>
  </si>
  <si>
    <t># Analysis のタイトル</t>
    <phoneticPr fontId="1"/>
  </si>
  <si>
    <t># Analysis の概要</t>
    <rPh sb="12" eb="14">
      <t>ガイヨウ</t>
    </rPh>
    <phoneticPr fontId="1"/>
  </si>
  <si>
    <t># データ提供申請に対し NBDC から発行された Research ID (例: hum0004)</t>
    <rPh sb="5" eb="7">
      <t>テイキョウ</t>
    </rPh>
    <rPh sb="7" eb="9">
      <t>シンセイ</t>
    </rPh>
    <rPh sb="10" eb="11">
      <t>タイ</t>
    </rPh>
    <rPh sb="20" eb="22">
      <t>ハッコウ</t>
    </rPh>
    <rPh sb="39" eb="40">
      <t>レイ</t>
    </rPh>
    <phoneticPr fontId="1"/>
  </si>
  <si>
    <t>Last name</t>
    <phoneticPr fontId="1"/>
  </si>
  <si>
    <t>First name</t>
    <phoneticPr fontId="1"/>
  </si>
  <si>
    <t># Sequencing Library Strategy を選択肢から選びます。</t>
    <rPh sb="31" eb="34">
      <t>センタクシ</t>
    </rPh>
    <rPh sb="36" eb="37">
      <t>エラ</t>
    </rPh>
    <phoneticPr fontId="1"/>
  </si>
  <si>
    <t>Library Layout</t>
    <phoneticPr fontId="1"/>
  </si>
  <si>
    <t>Sequencing File Name</t>
    <phoneticPr fontId="1"/>
  </si>
  <si>
    <t>Sequencing File Type</t>
    <phoneticPr fontId="1"/>
  </si>
  <si>
    <t>最終更新日</t>
    <rPh sb="0" eb="2">
      <t>サイシュウ</t>
    </rPh>
    <rPh sb="2" eb="5">
      <t>コウシンビ</t>
    </rPh>
    <phoneticPr fontId="1"/>
  </si>
  <si>
    <r>
      <rPr>
        <sz val="11"/>
        <rFont val="メイリオ"/>
        <family val="3"/>
        <charset val="128"/>
      </rPr>
      <t xml:space="preserve"># </t>
    </r>
    <r>
      <rPr>
        <sz val="11"/>
        <color theme="1"/>
        <rFont val="メイリオ"/>
        <family val="3"/>
        <charset val="128"/>
      </rPr>
      <t>Data set で Run、Array、Analysis を Policy が適用される単位 (データ提供の単位) にまとめます</t>
    </r>
    <rPh sb="42" eb="44">
      <t>テキヨウ</t>
    </rPh>
    <rPh sb="47" eb="49">
      <t>タンイ</t>
    </rPh>
    <rPh sb="54" eb="56">
      <t>テイキョウ</t>
    </rPh>
    <rPh sb="57" eb="59">
      <t>タンイ</t>
    </rPh>
    <phoneticPr fontId="1"/>
  </si>
  <si>
    <t>Transcriptome profiling by high-throughput sequencing</t>
  </si>
  <si>
    <t>Study summary information</t>
  </si>
  <si>
    <t xml:space="preserve">Genomic variant calling </t>
  </si>
  <si>
    <t># Sample の内容を簡潔に表すユニークなタイトルを入力します。</t>
    <rPh sb="10" eb="12">
      <t>ナイヨウ</t>
    </rPh>
    <rPh sb="13" eb="15">
      <t>カンケツ</t>
    </rPh>
    <rPh sb="16" eb="17">
      <t>アラワ</t>
    </rPh>
    <rPh sb="28" eb="30">
      <t>ニュウリョク</t>
    </rPh>
    <phoneticPr fontId="1"/>
  </si>
  <si>
    <t># Experiment の内容を簡潔に表すユニークなタイトルを入力します。</t>
    <phoneticPr fontId="1"/>
  </si>
  <si>
    <r>
      <rPr>
        <sz val="11"/>
        <color rgb="FFFF0000"/>
        <rFont val="メイリオ"/>
        <family val="3"/>
        <charset val="128"/>
      </rPr>
      <t># ペアードエンドシークエンシングの場合のみ。</t>
    </r>
    <r>
      <rPr>
        <sz val="11"/>
        <rFont val="メイリオ"/>
        <family val="3"/>
        <charset val="128"/>
      </rPr>
      <t>Insert Size には整数を記入します。二番目のリードのデータファイル中でのペアリードに対する向きと開始塩基座標 (最初が 1) を入力します</t>
    </r>
    <rPh sb="18" eb="20">
      <t>バアイ</t>
    </rPh>
    <rPh sb="37" eb="39">
      <t>セイスウ</t>
    </rPh>
    <rPh sb="40" eb="42">
      <t>キニュウ</t>
    </rPh>
    <rPh sb="46" eb="49">
      <t>ニバンメ</t>
    </rPh>
    <rPh sb="61" eb="62">
      <t>チュウ</t>
    </rPh>
    <rPh sb="70" eb="71">
      <t>タイ</t>
    </rPh>
    <rPh sb="73" eb="74">
      <t>ム</t>
    </rPh>
    <rPh sb="76" eb="78">
      <t>カイシ</t>
    </rPh>
    <rPh sb="78" eb="80">
      <t>エンキ</t>
    </rPh>
    <rPh sb="80" eb="82">
      <t>ザヒョウ</t>
    </rPh>
    <rPh sb="84" eb="86">
      <t>サイショ</t>
    </rPh>
    <rPh sb="92" eb="94">
      <t>ニュウリョク</t>
    </rPh>
    <phoneticPr fontId="1"/>
  </si>
  <si>
    <t>Reference name</t>
    <phoneticPr fontId="1"/>
  </si>
  <si>
    <t>Reference accession.version</t>
    <phoneticPr fontId="1"/>
  </si>
  <si>
    <t>Insert size standard deviation #PAIRED ONLY</t>
    <phoneticPr fontId="1"/>
  </si>
  <si>
    <t># bam の場合、リファレンス配列の名前 (GRCh37, hg19 etc) を記入します。</t>
    <rPh sb="7" eb="9">
      <t>バアイ</t>
    </rPh>
    <rPh sb="16" eb="18">
      <t>ハイレツ</t>
    </rPh>
    <rPh sb="19" eb="21">
      <t>ナマエ</t>
    </rPh>
    <rPh sb="42" eb="44">
      <t>キニュウ</t>
    </rPh>
    <phoneticPr fontId="1"/>
  </si>
  <si>
    <t># bam の場合、リファレンス配列のアクセッション番号.バージョン番号 (GCF_000001405.13 etc) を記入します。</t>
    <rPh sb="7" eb="9">
      <t>バアイ</t>
    </rPh>
    <rPh sb="16" eb="18">
      <t>ハイレツ</t>
    </rPh>
    <rPh sb="34" eb="36">
      <t>バンゴウ</t>
    </rPh>
    <rPh sb="61" eb="63">
      <t>キニュウ</t>
    </rPh>
    <phoneticPr fontId="1"/>
  </si>
  <si>
    <t>image</t>
    <phoneticPr fontId="1"/>
  </si>
  <si>
    <t>NIfTI</t>
    <phoneticPr fontId="1"/>
  </si>
  <si>
    <t>Whole genome sequencing</t>
    <phoneticPr fontId="1"/>
  </si>
  <si>
    <t>Exome sequencing</t>
    <phoneticPr fontId="1"/>
  </si>
  <si>
    <t>Chromatin accessibility profiling by high-throughput sequencing</t>
    <phoneticPr fontId="1"/>
  </si>
  <si>
    <t>Histone modification profiling by high-throughput sequencing</t>
    <phoneticPr fontId="1"/>
  </si>
  <si>
    <t>Transcription factor binding profiling by high-throughput sequencing</t>
    <phoneticPr fontId="1"/>
  </si>
  <si>
    <t>Sample ID</t>
    <phoneticPr fontId="1"/>
  </si>
  <si>
    <t>Subject ID</t>
    <phoneticPr fontId="1"/>
  </si>
  <si>
    <t>Gender</t>
    <phoneticPr fontId="1"/>
  </si>
  <si>
    <t>Attributes</t>
    <phoneticPr fontId="1"/>
  </si>
  <si>
    <t>変更履歴</t>
    <rPh sb="0" eb="2">
      <t>ヘンコウ</t>
    </rPh>
    <rPh sb="2" eb="4">
      <t>リレキ</t>
    </rPh>
    <phoneticPr fontId="1"/>
  </si>
  <si>
    <t>全てのサンプルで Subject ID (匿名化された個人 ID) と Gender (性別) を必須に</t>
    <rPh sb="49" eb="51">
      <t>ヒッス</t>
    </rPh>
    <phoneticPr fontId="1"/>
  </si>
  <si>
    <t>Read Pair 2 Start Base #PAIRED ONLY</t>
    <phoneticPr fontId="1"/>
  </si>
  <si>
    <t># Study に関連するキーワード（疾患名や手法等）を名前と値のペアで記載します。検索性を向上させるためにもできるだけ記載してください。</t>
    <rPh sb="9" eb="11">
      <t>カンレン</t>
    </rPh>
    <rPh sb="19" eb="21">
      <t>シッカン</t>
    </rPh>
    <rPh sb="21" eb="22">
      <t>メイ</t>
    </rPh>
    <rPh sb="23" eb="25">
      <t>シュホウ</t>
    </rPh>
    <rPh sb="25" eb="26">
      <t>ナド</t>
    </rPh>
    <rPh sb="28" eb="30">
      <t>ナマエ</t>
    </rPh>
    <rPh sb="31" eb="32">
      <t>アタイ</t>
    </rPh>
    <rPh sb="36" eb="38">
      <t>キサイ</t>
    </rPh>
    <rPh sb="42" eb="45">
      <t>ケンサクセイ</t>
    </rPh>
    <rPh sb="46" eb="48">
      <t>コウジョウ</t>
    </rPh>
    <rPh sb="60" eb="62">
      <t>キサイ</t>
    </rPh>
    <phoneticPr fontId="1"/>
  </si>
  <si>
    <t>Name</t>
    <phoneticPr fontId="1"/>
  </si>
  <si>
    <t>Value</t>
    <phoneticPr fontId="1"/>
  </si>
  <si>
    <t>Study 属性記入欄を追加</t>
    <rPh sb="6" eb="8">
      <t>ゾクセイ</t>
    </rPh>
    <rPh sb="8" eb="10">
      <t>キニュウ</t>
    </rPh>
    <rPh sb="10" eb="11">
      <t>ラン</t>
    </rPh>
    <rPh sb="12" eb="14">
      <t>ツイカ</t>
    </rPh>
    <phoneticPr fontId="1"/>
  </si>
  <si>
    <t>Design Description</t>
    <phoneticPr fontId="1"/>
  </si>
  <si>
    <t># 実験のデザインを記載します</t>
    <rPh sb="2" eb="4">
      <t>ジッケン</t>
    </rPh>
    <rPh sb="10" eb="12">
      <t>キサイ</t>
    </rPh>
    <phoneticPr fontId="1"/>
  </si>
  <si>
    <t>Experiment Design Description を追加</t>
    <rPh sb="31" eb="33">
      <t>ツイカ</t>
    </rPh>
    <phoneticPr fontId="1"/>
  </si>
  <si>
    <r>
      <t># Data set に含まれる Data。必要な数 Data の alias をカンマ区切りで入力します (例 Data-1, Data-2)。Data set は Policy が適用される単位です。</t>
    </r>
    <r>
      <rPr>
        <sz val="11"/>
        <color rgb="FFFF0000"/>
        <rFont val="メイリオ"/>
        <family val="3"/>
        <charset val="128"/>
      </rPr>
      <t>全ての Data が含まれる場合は空にします。</t>
    </r>
    <rPh sb="12" eb="13">
      <t>フク</t>
    </rPh>
    <rPh sb="22" eb="24">
      <t>ヒツヨウ</t>
    </rPh>
    <rPh sb="25" eb="26">
      <t>カズ</t>
    </rPh>
    <rPh sb="44" eb="46">
      <t>クギ</t>
    </rPh>
    <rPh sb="48" eb="50">
      <t>ニュウリョク</t>
    </rPh>
    <rPh sb="55" eb="56">
      <t>レイ</t>
    </rPh>
    <rPh sb="92" eb="94">
      <t>テキヨウ</t>
    </rPh>
    <rPh sb="97" eb="99">
      <t>タンイ</t>
    </rPh>
    <rPh sb="102" eb="103">
      <t>スベ</t>
    </rPh>
    <rPh sb="112" eb="113">
      <t>フク</t>
    </rPh>
    <rPh sb="116" eb="118">
      <t>バアイ</t>
    </rPh>
    <rPh sb="119" eb="120">
      <t>カラ</t>
    </rPh>
    <phoneticPr fontId="1"/>
  </si>
  <si>
    <r>
      <t># Data set に含まれる Analysis。必要な数 Analysis alias をカンマ区切りで入力します (例 Analysis-1, Analysis-2)。</t>
    </r>
    <r>
      <rPr>
        <sz val="11"/>
        <color rgb="FFFF0000"/>
        <rFont val="メイリオ"/>
        <family val="3"/>
        <charset val="128"/>
      </rPr>
      <t>全ての Analysis が含まれる場合は空にします。</t>
    </r>
    <rPh sb="12" eb="13">
      <t>フク</t>
    </rPh>
    <rPh sb="26" eb="28">
      <t>ヒツヨウ</t>
    </rPh>
    <rPh sb="29" eb="30">
      <t>カズ</t>
    </rPh>
    <rPh sb="50" eb="52">
      <t>クギ</t>
    </rPh>
    <rPh sb="54" eb="56">
      <t>ニュウリョク</t>
    </rPh>
    <rPh sb="61" eb="62">
      <t>レイ</t>
    </rPh>
    <phoneticPr fontId="1"/>
  </si>
  <si>
    <r>
      <t># Data set に適用される NBDC が Policy に対して発行した JGAP 番号。</t>
    </r>
    <r>
      <rPr>
        <sz val="11"/>
        <color rgb="FFFF0000"/>
        <rFont val="メイリオ"/>
        <family val="3"/>
        <charset val="128"/>
      </rPr>
      <t>NBDC ポリシーのみが適用される場合は空にします。</t>
    </r>
    <rPh sb="12" eb="14">
      <t>テキヨウ</t>
    </rPh>
    <rPh sb="33" eb="34">
      <t>タイ</t>
    </rPh>
    <rPh sb="36" eb="38">
      <t>ハッコウ</t>
    </rPh>
    <rPh sb="46" eb="48">
      <t>バンゴウ</t>
    </rPh>
    <rPh sb="61" eb="63">
      <t>テキヨウ</t>
    </rPh>
    <rPh sb="66" eb="68">
      <t>バアイ</t>
    </rPh>
    <rPh sb="69" eb="70">
      <t>カラ</t>
    </rPh>
    <phoneticPr fontId="1"/>
  </si>
  <si>
    <t>Molecular Data Type</t>
    <phoneticPr fontId="1"/>
  </si>
  <si>
    <t>Vendor</t>
    <phoneticPr fontId="1"/>
  </si>
  <si>
    <t>Platform</t>
    <phoneticPr fontId="1"/>
  </si>
  <si>
    <t>Comment</t>
    <phoneticPr fontId="1"/>
  </si>
  <si>
    <t>例: Whole Genome Genotyping, Whole Genome Sequencing</t>
    <rPh sb="0" eb="1">
      <t>レイ</t>
    </rPh>
    <phoneticPr fontId="1"/>
  </si>
  <si>
    <t># 登録するデータの種類と解析装置</t>
    <rPh sb="2" eb="4">
      <t>トウロク</t>
    </rPh>
    <rPh sb="10" eb="12">
      <t>シュルイ</t>
    </rPh>
    <rPh sb="13" eb="15">
      <t>カイセキ</t>
    </rPh>
    <rPh sb="15" eb="17">
      <t>ソウチ</t>
    </rPh>
    <phoneticPr fontId="1"/>
  </si>
  <si>
    <t>例: Mapping250K_Nsp, HiSeq 2000</t>
    <rPh sb="0" eb="1">
      <t>レイ</t>
    </rPh>
    <phoneticPr fontId="1"/>
  </si>
  <si>
    <t>例: Affymetrix, Illumina</t>
    <rPh sb="0" eb="1">
      <t>レイ</t>
    </rPh>
    <phoneticPr fontId="1"/>
  </si>
  <si>
    <t>Inclusion/Exclusion Criteria</t>
    <phoneticPr fontId="1"/>
  </si>
  <si>
    <t># case と control 等の研究対象者の選定・除外基準</t>
    <rPh sb="17" eb="18">
      <t>ナド</t>
    </rPh>
    <rPh sb="19" eb="21">
      <t>ケンキュウ</t>
    </rPh>
    <rPh sb="21" eb="23">
      <t>タイショウ</t>
    </rPh>
    <rPh sb="23" eb="24">
      <t>シャ</t>
    </rPh>
    <rPh sb="25" eb="27">
      <t>センテイ</t>
    </rPh>
    <rPh sb="28" eb="30">
      <t>ジョガイ</t>
    </rPh>
    <rPh sb="30" eb="32">
      <t>キジュン</t>
    </rPh>
    <phoneticPr fontId="1"/>
  </si>
  <si>
    <t>Bacterial Infections and Mycoses</t>
  </si>
  <si>
    <t>Virus Diseases</t>
  </si>
  <si>
    <t>Parasitic Diseases</t>
  </si>
  <si>
    <t>Neoplasms</t>
  </si>
  <si>
    <t>Musculoskeletal Diseases</t>
  </si>
  <si>
    <t>Digestive System Diseases</t>
  </si>
  <si>
    <t>Stomatognathic Diseases</t>
  </si>
  <si>
    <t>Respiratory Tract Diseases</t>
  </si>
  <si>
    <t>Otorhinolaryngologic Diseases</t>
  </si>
  <si>
    <t>Nervous System Diseases</t>
  </si>
  <si>
    <t>Eye Diseases</t>
  </si>
  <si>
    <t>Male Urogenital Diseases</t>
  </si>
  <si>
    <t>Female Urogenital Diseases and Pregnancy Complications</t>
  </si>
  <si>
    <t>Cardiovascular Diseases</t>
  </si>
  <si>
    <t>Hemic and Lymphatic Diseases</t>
  </si>
  <si>
    <t>Congenital, Hereditary, and Neonatal Diseases and Abnormalities</t>
  </si>
  <si>
    <t>Skin and Connective Tissue Diseases</t>
  </si>
  <si>
    <t>Nutritional and Metabolic Diseases</t>
  </si>
  <si>
    <t>Endocrine System Diseases</t>
  </si>
  <si>
    <t>Immune System Diseases</t>
  </si>
  <si>
    <t>Disorders of Environmental Origin</t>
  </si>
  <si>
    <t>Animal Diseases</t>
  </si>
  <si>
    <t>Pathological Conditions, Signs and Symptoms</t>
  </si>
  <si>
    <t>Occupational Diseases</t>
  </si>
  <si>
    <t>Chemically-Induced Disorders</t>
  </si>
  <si>
    <t>Wounds and Injuries</t>
  </si>
  <si>
    <t>Disease Type</t>
    <phoneticPr fontId="1"/>
  </si>
  <si>
    <t>Histological Type</t>
  </si>
  <si>
    <t>Is Tumor</t>
  </si>
  <si>
    <t>Population</t>
    <phoneticPr fontId="1"/>
  </si>
  <si>
    <t>Tissue</t>
    <phoneticPr fontId="1"/>
  </si>
  <si>
    <t># サンプルが取得された組織。例 breast</t>
    <rPh sb="7" eb="9">
      <t>シュトク</t>
    </rPh>
    <rPh sb="12" eb="14">
      <t>ソシキ</t>
    </rPh>
    <rPh sb="15" eb="16">
      <t>レイ</t>
    </rPh>
    <phoneticPr fontId="1"/>
  </si>
  <si>
    <t># 組織や細胞の type や subtype。例 melanoma, keratinocytes, embryonic stem cells</t>
    <rPh sb="2" eb="4">
      <t>ソシキ</t>
    </rPh>
    <rPh sb="5" eb="7">
      <t>サイボウ</t>
    </rPh>
    <rPh sb="24" eb="25">
      <t>レイ</t>
    </rPh>
    <phoneticPr fontId="1"/>
  </si>
  <si>
    <t># ガン。yes/no のどちらか、または、benign tumor のような文字列も記入できます。</t>
    <rPh sb="39" eb="42">
      <t>モジレツ</t>
    </rPh>
    <rPh sb="43" eb="45">
      <t>キニュウ</t>
    </rPh>
    <phoneticPr fontId="1"/>
  </si>
  <si>
    <t># サンプルの母集団。例 Japanese</t>
    <rPh sb="7" eb="10">
      <t>ボシュウダン</t>
    </rPh>
    <rPh sb="11" eb="12">
      <t>レイ</t>
    </rPh>
    <phoneticPr fontId="1"/>
  </si>
  <si>
    <t>Affection Status</t>
    <phoneticPr fontId="1"/>
  </si>
  <si>
    <t># 対象者の case/control ステータス。例 control、case、cancer</t>
    <rPh sb="2" eb="4">
      <t>タイショウ</t>
    </rPh>
    <rPh sb="4" eb="5">
      <t>シャ</t>
    </rPh>
    <rPh sb="26" eb="27">
      <t>レイ</t>
    </rPh>
    <phoneticPr fontId="1"/>
  </si>
  <si>
    <t>Study: データの種類、表現型や疾患に関する項目を追加。Sample: サンプル採取組織等の項目を追加。</t>
    <rPh sb="11" eb="13">
      <t>シュルイ</t>
    </rPh>
    <rPh sb="14" eb="17">
      <t>ヒョウゲンケイ</t>
    </rPh>
    <rPh sb="18" eb="20">
      <t>シッカン</t>
    </rPh>
    <rPh sb="21" eb="22">
      <t>カン</t>
    </rPh>
    <rPh sb="24" eb="26">
      <t>コウモク</t>
    </rPh>
    <rPh sb="27" eb="29">
      <t>ツイカ</t>
    </rPh>
    <rPh sb="42" eb="44">
      <t>サイシュ</t>
    </rPh>
    <rPh sb="44" eb="46">
      <t>ソシキ</t>
    </rPh>
    <rPh sb="46" eb="47">
      <t>ナド</t>
    </rPh>
    <rPh sb="48" eb="50">
      <t>コウモク</t>
    </rPh>
    <rPh sb="51" eb="53">
      <t>ツイカ</t>
    </rPh>
    <phoneticPr fontId="1"/>
  </si>
  <si>
    <t># 個人の性別 (male, female) を記載します。</t>
    <rPh sb="2" eb="4">
      <t>コジン</t>
    </rPh>
    <rPh sb="5" eb="7">
      <t>セイベツ</t>
    </rPh>
    <rPh sb="24" eb="26">
      <t>キサイ</t>
    </rPh>
    <phoneticPr fontId="1"/>
  </si>
  <si>
    <t>PacBio_HDF5</t>
    <phoneticPr fontId="1"/>
  </si>
  <si>
    <t># アライメントなどリファレンス配列を使った解析の場合、リファレンス配列の名前 (GRCh37, hg19 etc) を記入します。</t>
    <rPh sb="16" eb="18">
      <t>ハイレツ</t>
    </rPh>
    <rPh sb="19" eb="20">
      <t>ツカ</t>
    </rPh>
    <rPh sb="22" eb="24">
      <t>カイセキ</t>
    </rPh>
    <rPh sb="25" eb="27">
      <t>バアイ</t>
    </rPh>
    <rPh sb="34" eb="36">
      <t>ハイレツ</t>
    </rPh>
    <rPh sb="37" eb="39">
      <t>ナマエ</t>
    </rPh>
    <rPh sb="60" eb="62">
      <t>キニュウ</t>
    </rPh>
    <phoneticPr fontId="1"/>
  </si>
  <si>
    <t># アライメントなどリファレンス配列を使った解析の場合、リファレンス配列のアクセッション番号.バージョン番号 (GCF_000001405.13 etc) を記入します。</t>
    <rPh sb="34" eb="36">
      <t>ハイレツ</t>
    </rPh>
    <rPh sb="52" eb="54">
      <t>バンゴウ</t>
    </rPh>
    <rPh sb="79" eb="81">
      <t>キニュウ</t>
    </rPh>
    <phoneticPr fontId="1"/>
  </si>
  <si>
    <t>JGA xsd 1.0.8 に対応して選択肢を追加</t>
    <rPh sb="15" eb="17">
      <t>タイオウ</t>
    </rPh>
    <rPh sb="19" eb="22">
      <t>センタクシ</t>
    </rPh>
    <rPh sb="23" eb="25">
      <t>ツイカ</t>
    </rPh>
    <phoneticPr fontId="1"/>
  </si>
  <si>
    <t>Illumina HiSeq 1500</t>
  </si>
  <si>
    <t>Illumina HiSeq 3000</t>
  </si>
  <si>
    <t>Illumina HiSeq 4000</t>
  </si>
  <si>
    <t>HiSeq X Five</t>
  </si>
  <si>
    <t>HiSeq X Ten</t>
  </si>
  <si>
    <t>NextSeq 500</t>
  </si>
  <si>
    <t>NextSeq 550</t>
  </si>
  <si>
    <t>AB 5500 Genetic Analyzer</t>
  </si>
  <si>
    <t>AB 5500xl Genetic Analyzer</t>
  </si>
  <si>
    <t>AB 5500xl-W Genetic Analysis System</t>
  </si>
  <si>
    <t>MinION</t>
  </si>
  <si>
    <t>GridION</t>
  </si>
  <si>
    <t>PromethION</t>
  </si>
  <si>
    <t>PacBio RS II</t>
  </si>
  <si>
    <t>Sequel</t>
  </si>
  <si>
    <t>AB 310 Genetic Analyzer</t>
  </si>
  <si>
    <t>AB 3130 Genetic Analyzer</t>
  </si>
  <si>
    <t>AB 3130xL Genetic Analyzer</t>
  </si>
  <si>
    <t>AB 3500 Genetic Analyzer</t>
  </si>
  <si>
    <t>AB 3500xL Genetic Analyzer</t>
  </si>
  <si>
    <t>AB 3730 Genetic Analyzer</t>
  </si>
  <si>
    <t>AB 3730xL Genetic Analyzer</t>
  </si>
  <si>
    <t>ssRNA-seq</t>
  </si>
  <si>
    <t>RAD-Seq</t>
  </si>
  <si>
    <t>Hi-C</t>
  </si>
  <si>
    <t>ATAC-seq</t>
  </si>
  <si>
    <t>Targeted-Capture</t>
  </si>
  <si>
    <t>Tethered Chromatin Conformation Capture</t>
  </si>
  <si>
    <t>Synthetic-Long-Read</t>
  </si>
  <si>
    <t>PolyA</t>
  </si>
  <si>
    <t>Oligo-dT</t>
  </si>
  <si>
    <t>Inverse rRNA</t>
  </si>
  <si>
    <t>DNase</t>
  </si>
  <si>
    <t>DNA shearing</t>
  </si>
  <si>
    <t>VALIDATION</t>
  </si>
  <si>
    <t># 登録者がサンプルに付けた ID。解析結果とサンプルをリンクします。</t>
    <rPh sb="2" eb="4">
      <t>トウロク</t>
    </rPh>
    <rPh sb="4" eb="5">
      <t>シャ</t>
    </rPh>
    <rPh sb="11" eb="12">
      <t>ツ</t>
    </rPh>
    <rPh sb="18" eb="20">
      <t>カイセキ</t>
    </rPh>
    <rPh sb="20" eb="22">
      <t>ケッカ</t>
    </rPh>
    <phoneticPr fontId="1"/>
  </si>
  <si>
    <t>Sample ID を必須化</t>
    <rPh sb="11" eb="13">
      <t>ヒッス</t>
    </rPh>
    <rPh sb="13" eb="14">
      <t>カ</t>
    </rPh>
    <phoneticPr fontId="1"/>
  </si>
  <si>
    <t>Array: Experiment Type</t>
    <phoneticPr fontId="1"/>
  </si>
  <si>
    <t>Array: Platform</t>
    <phoneticPr fontId="1"/>
  </si>
  <si>
    <t>Array: Platform vendor</t>
    <phoneticPr fontId="1"/>
  </si>
  <si>
    <t>Array: Platform description</t>
    <phoneticPr fontId="1"/>
  </si>
  <si>
    <t>Array: Program</t>
    <phoneticPr fontId="1"/>
  </si>
  <si>
    <t># アレイの名前</t>
    <rPh sb="6" eb="8">
      <t>ナマエ</t>
    </rPh>
    <phoneticPr fontId="1"/>
  </si>
  <si>
    <t># アレイのベンダー名</t>
    <rPh sb="10" eb="11">
      <t>メイ</t>
    </rPh>
    <phoneticPr fontId="1"/>
  </si>
  <si>
    <t># アレイの説明</t>
    <rPh sb="6" eb="8">
      <t>セツメイ</t>
    </rPh>
    <phoneticPr fontId="1"/>
  </si>
  <si>
    <t># アレイデータ取得・解析に使用したプログラム名</t>
    <rPh sb="8" eb="10">
      <t>シュトク</t>
    </rPh>
    <rPh sb="11" eb="13">
      <t>カイセキ</t>
    </rPh>
    <rPh sb="14" eb="16">
      <t>シヨウ</t>
    </rPh>
    <rPh sb="23" eb="24">
      <t>メイ</t>
    </rPh>
    <phoneticPr fontId="1"/>
  </si>
  <si>
    <r>
      <t xml:space="preserve"># マイクロアレイの場合はここから右に記載: </t>
    </r>
    <r>
      <rPr>
        <sz val="11"/>
        <rFont val="メイリオ"/>
        <family val="3"/>
        <charset val="128"/>
      </rPr>
      <t>アレイ実験の種類を選択肢から選びます</t>
    </r>
    <rPh sb="10" eb="12">
      <t>バアイ</t>
    </rPh>
    <rPh sb="17" eb="18">
      <t>ミギ</t>
    </rPh>
    <rPh sb="19" eb="21">
      <t>キサイ</t>
    </rPh>
    <rPh sb="26" eb="28">
      <t>ジッケン</t>
    </rPh>
    <rPh sb="29" eb="31">
      <t>シュルイ</t>
    </rPh>
    <rPh sb="32" eb="35">
      <t>センタクシ</t>
    </rPh>
    <rPh sb="37" eb="38">
      <t>エラ</t>
    </rPh>
    <phoneticPr fontId="1"/>
  </si>
  <si>
    <t># Sequencing Platform を選択肢から選びます。</t>
    <rPh sb="23" eb="26">
      <t>センタクシ</t>
    </rPh>
    <rPh sb="28" eb="29">
      <t>エラ</t>
    </rPh>
    <phoneticPr fontId="1"/>
  </si>
  <si>
    <t>Array Experiment type</t>
    <phoneticPr fontId="1"/>
  </si>
  <si>
    <t>ChIP-chip by SNP array</t>
  </si>
  <si>
    <t>ChIP-chip by tiling array</t>
  </si>
  <si>
    <t>Comparative genomic hybridization by array</t>
  </si>
  <si>
    <t>Methylation profiling by array</t>
  </si>
  <si>
    <t>MicroRNA profiling by array</t>
  </si>
  <si>
    <t>RIP-chip by array</t>
  </si>
  <si>
    <t>Tiling path by array</t>
  </si>
  <si>
    <t>Transcription profiling by tiling array</t>
  </si>
  <si>
    <t>Proteomic profiling by array</t>
  </si>
  <si>
    <t>CHP</t>
  </si>
  <si>
    <t>CNCHP</t>
  </si>
  <si>
    <t>IDAT</t>
  </si>
  <si>
    <t>pedigree_file</t>
  </si>
  <si>
    <t>data_dictionary</t>
  </si>
  <si>
    <t>document</t>
  </si>
  <si>
    <t>image</t>
  </si>
  <si>
    <t>NIfTI</t>
  </si>
  <si>
    <t>Analyze</t>
  </si>
  <si>
    <t>Illumina MiniSeq</t>
    <phoneticPr fontId="1"/>
  </si>
  <si>
    <t>Ion Torrent S5</t>
    <phoneticPr fontId="1"/>
  </si>
  <si>
    <t>Ion Torrent S5 XL</t>
    <phoneticPr fontId="1"/>
  </si>
  <si>
    <t>アレイデータを Analysis に移行、Analysis filetype 追加、Experiment Instrument model 追加</t>
    <rPh sb="18" eb="20">
      <t>イコウ</t>
    </rPh>
    <rPh sb="39" eb="41">
      <t>ツイカ</t>
    </rPh>
    <rPh sb="70" eb="72">
      <t>ツイカ</t>
    </rPh>
    <phoneticPr fontId="1"/>
  </si>
  <si>
    <t>MICROARRAY</t>
    <phoneticPr fontId="1"/>
  </si>
  <si>
    <t>IMAGE</t>
    <phoneticPr fontId="1"/>
  </si>
  <si>
    <t>DOCUMENT</t>
    <phoneticPr fontId="1"/>
  </si>
  <si>
    <t>Diseases/Traits/Exposures</t>
    <phoneticPr fontId="1"/>
  </si>
  <si>
    <t># ここの値が Primary として表示されます。</t>
    <rPh sb="5" eb="6">
      <t>アタイ</t>
    </rPh>
    <rPh sb="19" eb="21">
      <t>ヒョウジ</t>
    </rPh>
    <phoneticPr fontId="1"/>
  </si>
  <si>
    <t>#研究対象疾患の ICD-10 分類</t>
    <rPh sb="1" eb="3">
      <t>ケンキュウ</t>
    </rPh>
    <rPh sb="3" eb="5">
      <t>タイショウ</t>
    </rPh>
    <rPh sb="5" eb="7">
      <t>シッカン</t>
    </rPh>
    <rPh sb="16" eb="18">
      <t>ブンルイ</t>
    </rPh>
    <phoneticPr fontId="1"/>
  </si>
  <si>
    <t># ICD-10 http://apps.who.int/classifications/icd10/browse/2016/en
該当する疾患分類が複数ある場合は複数記入します。</t>
    <rPh sb="66" eb="68">
      <t>ガイトウ</t>
    </rPh>
    <rPh sb="70" eb="72">
      <t>シッカン</t>
    </rPh>
    <rPh sb="72" eb="74">
      <t>ブンルイ</t>
    </rPh>
    <rPh sb="75" eb="77">
      <t>フクスウ</t>
    </rPh>
    <rPh sb="79" eb="81">
      <t>バアイ</t>
    </rPh>
    <rPh sb="82" eb="84">
      <t>フクスウ</t>
    </rPh>
    <rPh sb="84" eb="86">
      <t>キニュウ</t>
    </rPh>
    <phoneticPr fontId="1"/>
  </si>
  <si>
    <t># Diseases/Traits/Exposures related to the study</t>
    <phoneticPr fontId="1"/>
  </si>
  <si>
    <t>例: Cancer, Cardiovascular disease, Tobacco use disorder 等のキーワードを記入します
該当する用語がある場合は Human Phenotype Ontology http://human-phenotype-ontology.github.io の用語を記入します</t>
    <rPh sb="56" eb="57">
      <t>ナド</t>
    </rPh>
    <rPh sb="64" eb="66">
      <t>キニュウ</t>
    </rPh>
    <rPh sb="70" eb="72">
      <t>ガイトウ</t>
    </rPh>
    <rPh sb="74" eb="76">
      <t>ヨウゴ</t>
    </rPh>
    <rPh sb="79" eb="81">
      <t>バアイ</t>
    </rPh>
    <rPh sb="151" eb="153">
      <t>ヨウゴ</t>
    </rPh>
    <rPh sb="154" eb="156">
      <t>キニュウ</t>
    </rPh>
    <phoneticPr fontId="1"/>
  </si>
  <si>
    <t>Diseases/Traits/Exposures related to the study</t>
    <phoneticPr fontId="1"/>
  </si>
  <si>
    <t>Disease classification</t>
    <phoneticPr fontId="1"/>
  </si>
  <si>
    <t>IDC-10 code</t>
    <phoneticPr fontId="1"/>
  </si>
  <si>
    <t>Disease classification(s)</t>
    <phoneticPr fontId="1"/>
  </si>
  <si>
    <t>Primary phenotype 変更、Disease type を ICD-10 分類に変更、Sample Affection Status を任意化</t>
    <rPh sb="18" eb="20">
      <t>ヘンコウ</t>
    </rPh>
    <rPh sb="43" eb="45">
      <t>ブンルイ</t>
    </rPh>
    <rPh sb="46" eb="48">
      <t>ヘンコウ</t>
    </rPh>
    <rPh sb="74" eb="76">
      <t>ニンイ</t>
    </rPh>
    <rPh sb="76" eb="77">
      <t>カ</t>
    </rPh>
    <phoneticPr fontId="1"/>
  </si>
  <si>
    <t>https://www.ddbj.nig.ac.jp/jga/index.html</t>
    <phoneticPr fontId="1"/>
  </si>
  <si>
    <t>cDNA_randomPriming</t>
    <phoneticPr fontId="1"/>
  </si>
  <si>
    <t>cDNA_oligo_dT</t>
    <phoneticPr fontId="1"/>
  </si>
  <si>
    <t>Illumina NovaSeq 6000</t>
    <phoneticPr fontId="1"/>
  </si>
  <si>
    <t>Illumina iSeq 100</t>
    <phoneticPr fontId="1"/>
  </si>
  <si>
    <t>Data/Analysis オブジェクトに登録するファイル名に空白を含めないでください。</t>
    <rPh sb="21" eb="23">
      <t>トウロク</t>
    </rPh>
    <rPh sb="29" eb="30">
      <t>メイ</t>
    </rPh>
    <rPh sb="31" eb="33">
      <t>クウハク</t>
    </rPh>
    <rPh sb="34" eb="35">
      <t>フク</t>
    </rPh>
    <phoneticPr fontId="1"/>
  </si>
  <si>
    <t>新 JGA システムリリースに伴い File シートを追加</t>
    <rPh sb="0" eb="1">
      <t>シン</t>
    </rPh>
    <rPh sb="15" eb="16">
      <t>トモナ</t>
    </rPh>
    <rPh sb="27" eb="29">
      <t>ツイカ</t>
    </rPh>
    <phoneticPr fontId="1"/>
  </si>
  <si>
    <t>filename</t>
  </si>
  <si>
    <t>md5_checksum</t>
  </si>
  <si>
    <r>
      <rPr>
        <sz val="11"/>
        <rFont val="メイリオ"/>
        <family val="3"/>
        <charset val="128"/>
      </rPr>
      <t xml:space="preserve"># </t>
    </r>
    <r>
      <rPr>
        <sz val="11"/>
        <color theme="1"/>
        <rFont val="メイリオ"/>
        <family val="3"/>
        <charset val="128"/>
      </rPr>
      <t>Data と Analysis に登録する全てのファイル名を記入します。</t>
    </r>
    <rPh sb="19" eb="21">
      <t>トウロク</t>
    </rPh>
    <rPh sb="23" eb="24">
      <t>スベ</t>
    </rPh>
    <rPh sb="30" eb="31">
      <t>メイ</t>
    </rPh>
    <rPh sb="32" eb="34">
      <t>キニュウ</t>
    </rPh>
    <phoneticPr fontId="1"/>
  </si>
  <si>
    <r>
      <rPr>
        <sz val="11"/>
        <rFont val="メイリオ"/>
        <family val="3"/>
        <charset val="128"/>
      </rPr>
      <t xml:space="preserve"># </t>
    </r>
    <r>
      <rPr>
        <sz val="11"/>
        <color theme="1"/>
        <rFont val="メイリオ"/>
        <family val="3"/>
        <charset val="128"/>
      </rPr>
      <t>Data と Analysis に登録する全てのファイルの md5 値を記入します。</t>
    </r>
    <rPh sb="19" eb="21">
      <t>トウロク</t>
    </rPh>
    <rPh sb="23" eb="24">
      <t>スベ</t>
    </rPh>
    <rPh sb="36" eb="37">
      <t>アタイ</t>
    </rPh>
    <rPh sb="38" eb="40">
      <t>キニュウ</t>
    </rPh>
    <phoneticPr fontId="1"/>
  </si>
  <si>
    <r>
      <t># "Hold" か "Release immediately" を選択。"Hold" の場合、データの共有が可能になったら JGA チームに連絡します。公開予定日を指定することはできません。</t>
    </r>
    <r>
      <rPr>
        <sz val="11"/>
        <color rgb="FFFF0000"/>
        <rFont val="メイリオ"/>
        <family val="3"/>
        <charset val="128"/>
      </rPr>
      <t>データは submission (JSUB) 単位で公開されます。公開予定時期が異なるデータは submission を分けてください。</t>
    </r>
    <rPh sb="34" eb="36">
      <t>センタク</t>
    </rPh>
    <rPh sb="45" eb="47">
      <t>バアイ</t>
    </rPh>
    <rPh sb="52" eb="54">
      <t>キョウユウ</t>
    </rPh>
    <rPh sb="55" eb="57">
      <t>カノウ</t>
    </rPh>
    <rPh sb="71" eb="73">
      <t>レンラク</t>
    </rPh>
    <rPh sb="77" eb="79">
      <t>コウカイ</t>
    </rPh>
    <rPh sb="79" eb="82">
      <t>ヨテイビ</t>
    </rPh>
    <rPh sb="83" eb="85">
      <t>シテイ</t>
    </rPh>
    <rPh sb="119" eb="121">
      <t>タンイ</t>
    </rPh>
    <rPh sb="122" eb="124">
      <t>コウカイ</t>
    </rPh>
    <rPh sb="129" eb="131">
      <t>コウカイ</t>
    </rPh>
    <rPh sb="131" eb="133">
      <t>ヨテイ</t>
    </rPh>
    <rPh sb="133" eb="135">
      <t>ジキ</t>
    </rPh>
    <rPh sb="136" eb="137">
      <t>コト</t>
    </rPh>
    <rPh sb="156" eb="157">
      <t>ワ</t>
    </rPh>
    <phoneticPr fontId="1"/>
  </si>
  <si>
    <t>データは submission (JSUB) 単位で公開されます。公開予定時期が異なるデータは submission を分けてください。</t>
    <phoneticPr fontId="1"/>
  </si>
  <si>
    <t>NBDC Number (hum)</t>
    <phoneticPr fontId="1"/>
  </si>
  <si>
    <r>
      <t># シークエンシングデータファイル名をカンマで区切って記入します。</t>
    </r>
    <r>
      <rPr>
        <sz val="11"/>
        <color rgb="FFFF0000"/>
        <rFont val="メイリオ"/>
        <family val="3"/>
        <charset val="128"/>
      </rPr>
      <t>利便性のため，できるだけ 1 Data あたりのファイル数を少なくしてください。また、ファイル名に空白を含めないでください。</t>
    </r>
    <rPh sb="17" eb="18">
      <t>メイ</t>
    </rPh>
    <rPh sb="23" eb="25">
      <t>クギ</t>
    </rPh>
    <rPh sb="27" eb="29">
      <t>キニュウ</t>
    </rPh>
    <rPh sb="33" eb="35">
      <t>リベン</t>
    </rPh>
    <rPh sb="35" eb="36">
      <t>セイ</t>
    </rPh>
    <rPh sb="61" eb="62">
      <t>カズ</t>
    </rPh>
    <rPh sb="63" eb="64">
      <t>スク</t>
    </rPh>
    <rPh sb="80" eb="81">
      <t>メイ</t>
    </rPh>
    <rPh sb="82" eb="84">
      <t>クウハク</t>
    </rPh>
    <rPh sb="85" eb="86">
      <t>フク</t>
    </rPh>
    <phoneticPr fontId="1"/>
  </si>
  <si>
    <r>
      <t># ファイル名をカンマで区切って記入します。</t>
    </r>
    <r>
      <rPr>
        <sz val="11"/>
        <color rgb="FFFF0000"/>
        <rFont val="メイリオ"/>
        <family val="3"/>
        <charset val="128"/>
      </rPr>
      <t>利便性のため、できるだけ１ファイルにまとめてください。また、ファイル名に空白を含めないでください。</t>
    </r>
    <rPh sb="6" eb="7">
      <t>メイ</t>
    </rPh>
    <rPh sb="12" eb="14">
      <t>クギ</t>
    </rPh>
    <rPh sb="16" eb="18">
      <t>キニュウ</t>
    </rPh>
    <rPh sb="22" eb="25">
      <t>リベンセイ</t>
    </rPh>
    <rPh sb="56" eb="57">
      <t>メイ</t>
    </rPh>
    <rPh sb="58" eb="60">
      <t>クウハク</t>
    </rPh>
    <rPh sb="61" eb="62">
      <t>フク</t>
    </rPh>
    <phoneticPr fontId="1"/>
  </si>
  <si>
    <t>JGA xsd 1.2.0 に対応</t>
    <rPh sb="15" eb="17">
      <t>タイオウ</t>
    </rPh>
    <phoneticPr fontId="1"/>
  </si>
  <si>
    <t>ABUNDANCE_MEASUREMENT</t>
    <phoneticPr fontId="1"/>
  </si>
  <si>
    <t>METABOLOMICS</t>
    <phoneticPr fontId="1"/>
  </si>
  <si>
    <t>PROTEOMICS</t>
    <phoneticPr fontId="1"/>
  </si>
  <si>
    <t>BIOCHEMICAL_ASSAY</t>
    <phoneticPr fontId="1"/>
  </si>
  <si>
    <t>OTHER</t>
    <phoneticPr fontId="1"/>
  </si>
  <si>
    <t>BGISEQ-500</t>
  </si>
  <si>
    <t>DNBSEQ-G400</t>
  </si>
  <si>
    <t>DNBSEQ-T7</t>
  </si>
  <si>
    <t>DNBSEQ-G50</t>
  </si>
  <si>
    <t>Sequel II</t>
  </si>
  <si>
    <t>MGISEQ-2000RS</t>
  </si>
  <si>
    <t>NextSeq 1000</t>
  </si>
  <si>
    <t>NextSeq 2000</t>
  </si>
  <si>
    <t>Ion GeneStudio S5</t>
  </si>
  <si>
    <t>Ion GeneStudio S5 plus</t>
  </si>
  <si>
    <t>Ion GeneStudio S5 prime</t>
  </si>
  <si>
    <t>NOMe-Seq</t>
  </si>
  <si>
    <t>csv</t>
  </si>
  <si>
    <t>text</t>
  </si>
  <si>
    <t>processed_array_data</t>
  </si>
  <si>
    <t>raw_metabolomics_data</t>
  </si>
  <si>
    <t>processed_metabolomics_data</t>
  </si>
  <si>
    <t>metabolite_assignment_file</t>
  </si>
  <si>
    <t>raw_proteomics_data</t>
  </si>
  <si>
    <t>processed_proteomics_data</t>
  </si>
  <si>
    <t>mzML</t>
  </si>
  <si>
    <t>mzXML</t>
  </si>
  <si>
    <t>nmrML</t>
  </si>
  <si>
    <t>idf</t>
  </si>
  <si>
    <t>sdrf</t>
  </si>
  <si>
    <t>metadata</t>
  </si>
  <si>
    <t>Analysis に属性と variation type 項目を追加。項目背景色を変更。</t>
    <rPh sb="10" eb="12">
      <t>ゾクセイ</t>
    </rPh>
    <rPh sb="29" eb="31">
      <t>コウモク</t>
    </rPh>
    <rPh sb="32" eb="34">
      <t>ツイカ</t>
    </rPh>
    <rPh sb="35" eb="40">
      <t>コウモクハイケイショク</t>
    </rPh>
    <rPh sb="41" eb="43">
      <t>ヘンコウ</t>
    </rPh>
    <phoneticPr fontId="1"/>
  </si>
  <si>
    <t>Hold/Release</t>
    <phoneticPr fontId="1"/>
  </si>
  <si>
    <t># 解析に使用した機種の名前（例 HumanOmniExpressExome-8 v1.0 or v1.2）</t>
    <rPh sb="2" eb="4">
      <t>カイセキ</t>
    </rPh>
    <rPh sb="5" eb="7">
      <t>シヨウ</t>
    </rPh>
    <rPh sb="9" eb="11">
      <t>キシュ</t>
    </rPh>
    <rPh sb="12" eb="14">
      <t>ナマエ</t>
    </rPh>
    <rPh sb="15" eb="16">
      <t>レイ</t>
    </rPh>
    <phoneticPr fontId="1"/>
  </si>
  <si>
    <t># 解析に使用したプログラムとバージョン（例 Eagle software v2.4.1, Minimac4 software v1.0.2）</t>
    <rPh sb="2" eb="4">
      <t>カイセキ</t>
    </rPh>
    <rPh sb="5" eb="7">
      <t>シヨウ</t>
    </rPh>
    <rPh sb="21" eb="22">
      <t>レイ</t>
    </rPh>
    <phoneticPr fontId="1"/>
  </si>
  <si>
    <t># imputation した場合は TRUE。</t>
    <rPh sb="15" eb="17">
      <t>バアイ</t>
    </rPh>
    <phoneticPr fontId="1"/>
  </si>
  <si>
    <t>Variation: Experiment Type</t>
  </si>
  <si>
    <t>Variation: Platform</t>
  </si>
  <si>
    <t>Variation: Program</t>
  </si>
  <si>
    <t>Variation: Imputation</t>
  </si>
  <si>
    <r>
      <rPr>
        <sz val="11"/>
        <color rgb="FFFF0000"/>
        <rFont val="メイリオ"/>
        <family val="3"/>
        <charset val="128"/>
      </rPr>
      <t># Variation の場合はここから右に記載:</t>
    </r>
    <r>
      <rPr>
        <sz val="11"/>
        <rFont val="メイリオ"/>
        <family val="3"/>
        <charset val="128"/>
      </rPr>
      <t xml:space="preserve"> バリアント種別。50bp 以下の場合は Short genetic variations、以上の場合は Structural variations を選択します。</t>
    </r>
    <rPh sb="13" eb="15">
      <t>バアイ</t>
    </rPh>
    <rPh sb="20" eb="21">
      <t>ミギ</t>
    </rPh>
    <rPh sb="22" eb="24">
      <t>キサイ</t>
    </rPh>
    <rPh sb="31" eb="33">
      <t>シュベツ</t>
    </rPh>
    <rPh sb="39" eb="41">
      <t>イカ</t>
    </rPh>
    <rPh sb="42" eb="44">
      <t>バアイ</t>
    </rPh>
    <rPh sb="71" eb="73">
      <t>イジョウ</t>
    </rPh>
    <rPh sb="74" eb="76">
      <t>バアイ</t>
    </rPh>
    <rPh sb="101" eb="103">
      <t>センタク</t>
    </rPh>
    <phoneticPr fontId="1"/>
  </si>
  <si>
    <t>Experiment Type</t>
  </si>
  <si>
    <t>Imputation</t>
  </si>
  <si>
    <t>Short genetic variations</t>
  </si>
  <si>
    <t>Structural variations</t>
  </si>
  <si>
    <t>Attributes</t>
    <phoneticPr fontId="1"/>
  </si>
  <si>
    <r>
      <rPr>
        <sz val="11"/>
        <color rgb="FFFF0000"/>
        <rFont val="メイリオ"/>
        <family val="3"/>
        <charset val="128"/>
      </rPr>
      <t># 各 type に共通。</t>
    </r>
    <r>
      <rPr>
        <sz val="11"/>
        <color theme="1"/>
        <rFont val="メイリオ"/>
        <family val="3"/>
        <charset val="128"/>
      </rPr>
      <t>項目がない付加情報を 名前:値; 名前:値; … の形式で記載します。
例: analysis_date:2022-04-05; reference_database:dbSNP build 153</t>
    </r>
    <rPh sb="2" eb="3">
      <t>カク</t>
    </rPh>
    <rPh sb="10" eb="12">
      <t>キョウツウ</t>
    </rPh>
    <rPh sb="39" eb="41">
      <t>ケイシキ</t>
    </rPh>
    <rPh sb="42" eb="44">
      <t>キサイ</t>
    </rPh>
    <phoneticPr fontId="1"/>
  </si>
  <si>
    <t>hum9999</t>
    <phoneticPr fontId="1"/>
  </si>
  <si>
    <t>Hold</t>
  </si>
  <si>
    <t>Hanako</t>
  </si>
  <si>
    <t>Mishima</t>
  </si>
  <si>
    <t>example1@example.ac.jp</t>
  </si>
  <si>
    <t>0000-00-0000</t>
  </si>
  <si>
    <t>Taro</t>
  </si>
  <si>
    <t>Fuji</t>
  </si>
  <si>
    <t>example2@example.ac.jp</t>
  </si>
  <si>
    <t>Bioinformation and DDBJ Center, National Institute of Genetics</t>
    <phoneticPr fontId="1"/>
  </si>
  <si>
    <t>Exome Sequencing</t>
    <phoneticPr fontId="1"/>
  </si>
  <si>
    <t>HiSeq 2000</t>
  </si>
  <si>
    <t>Illumina</t>
  </si>
  <si>
    <t>Whole exome sequencing</t>
    <phoneticPr fontId="1"/>
  </si>
  <si>
    <t>Disease A (HP:0000000)</t>
    <phoneticPr fontId="1"/>
  </si>
  <si>
    <t>Inclusion Criteria: ........................</t>
    <phoneticPr fontId="1"/>
  </si>
  <si>
    <t>Disease A</t>
  </si>
  <si>
    <t>H00.0</t>
  </si>
  <si>
    <t>Japan Society for the Promotion of Science</t>
  </si>
  <si>
    <t>JSPS</t>
  </si>
  <si>
    <t>KAKENHI Grant-in-Aid for Scientific Research on Innovative Areas: Exploring informatics for rare disease A</t>
    <phoneticPr fontId="1"/>
  </si>
  <si>
    <t>https://www.ddbj.nig.ac.jp/jga/index-e.html</t>
    <phoneticPr fontId="1"/>
  </si>
  <si>
    <t>case-1-exome</t>
  </si>
  <si>
    <t>case-1</t>
  </si>
  <si>
    <t>male</t>
  </si>
  <si>
    <t>Blood sample of disease A patient case-1 for exome</t>
  </si>
  <si>
    <t>case</t>
  </si>
  <si>
    <t>blood</t>
  </si>
  <si>
    <t>Japanese</t>
  </si>
  <si>
    <t>cell</t>
  </si>
  <si>
    <t>no</t>
  </si>
  <si>
    <t>case-2-exome</t>
  </si>
  <si>
    <t>case-2</t>
  </si>
  <si>
    <t>female</t>
  </si>
  <si>
    <t>Blood sample of disease A patient case-2 for exome</t>
  </si>
  <si>
    <t>Sample-1</t>
  </si>
  <si>
    <t>Whole exome sequence of disease A patient case-1</t>
  </si>
  <si>
    <t>SeqCAP EZ Human Exome Library v3.0 (Roche NimbleGen, Madison, WI, USA) was utilized for exome sequence capture. The captured DNA was then subject to paired-end sequencing utilizing the Illumina HiSeq for 2 of 100-bp sequencing of paired-ends (Illumina, San Diego, CA, USA)</t>
  </si>
  <si>
    <t>PAIRED</t>
  </si>
  <si>
    <t>Whole exome sequence of disease A patient case-2</t>
  </si>
  <si>
    <t>Experiment-1</t>
  </si>
  <si>
    <t>GRCh38</t>
  </si>
  <si>
    <t>Study-1</t>
  </si>
  <si>
    <t>variation.vcf</t>
  </si>
  <si>
    <t>Whole exome sequencing and microarray genotyping data from rare disease A two patients</t>
  </si>
  <si>
    <t>325189302751212e4ca75ec989335ce1</t>
  </si>
  <si>
    <t>3fa4fffe57241422fced4ddebe177cc3</t>
  </si>
  <si>
    <t>22a9674932b685da199c693e819e9921</t>
  </si>
  <si>
    <t>Reverse</t>
  </si>
  <si>
    <t>Whole exome sequencing and genotyping of rare disease A two patients</t>
    <phoneticPr fontId="1"/>
  </si>
  <si>
    <t>We performed whole exome sequencing and genotyping analysis of rare disease A two patients. .....</t>
    <phoneticPr fontId="1"/>
  </si>
  <si>
    <t>Sample-2</t>
    <phoneticPr fontId="1"/>
  </si>
  <si>
    <t>exome1.fastq</t>
    <phoneticPr fontId="1"/>
  </si>
  <si>
    <t>exome2.fastq</t>
    <phoneticPr fontId="1"/>
  </si>
  <si>
    <t>Sample-1,Sample-2</t>
    <phoneticPr fontId="1"/>
  </si>
  <si>
    <t>Variants summary</t>
    <phoneticPr fontId="1"/>
  </si>
  <si>
    <t>Variants were called by ...</t>
    <phoneticPr fontId="1"/>
  </si>
  <si>
    <t>GRCh38</t>
    <phoneticPr fontId="1"/>
  </si>
  <si>
    <t>Variant caller X</t>
    <phoneticPr fontId="1"/>
  </si>
  <si>
    <t>Data-1,Data-2</t>
    <phoneticPr fontId="1"/>
  </si>
  <si>
    <t>exome1.fastq</t>
    <phoneticPr fontId="1"/>
  </si>
  <si>
    <t>exome2.fastq</t>
    <phoneticPr fontId="1"/>
  </si>
  <si>
    <t>Sample の記入例 (ウェブリンク)</t>
    <rPh sb="8" eb="11">
      <t>キニュウレイ</t>
    </rPh>
    <phoneticPr fontId="1"/>
  </si>
  <si>
    <t>age</t>
    <phoneticPr fontId="1"/>
  </si>
  <si>
    <t>collection_date</t>
    <phoneticPr fontId="1"/>
  </si>
  <si>
    <t>2015-03-05</t>
    <phoneticPr fontId="1"/>
  </si>
  <si>
    <t>material_type</t>
  </si>
  <si>
    <t>genomic DNA</t>
  </si>
  <si>
    <t>case-3-exome</t>
  </si>
  <si>
    <t>case-3</t>
  </si>
  <si>
    <t>Blood sample of disease A patient case-3 for exome</t>
    <phoneticPr fontId="1"/>
  </si>
  <si>
    <t>40</t>
    <phoneticPr fontId="1"/>
  </si>
  <si>
    <t># L列以降に属性を追加して Sample を十分に記載してください。
属性名 (例 age) を二行目に、対応する値 (例 40) を三行目以降に記載します。</t>
    <rPh sb="7" eb="9">
      <t>ゾクセイ</t>
    </rPh>
    <rPh sb="23" eb="25">
      <t>ジュウブン</t>
    </rPh>
    <rPh sb="26" eb="28">
      <t>キサイ</t>
    </rPh>
    <rPh sb="41" eb="42">
      <t>レイ</t>
    </rPh>
    <rPh sb="54" eb="56">
      <t>タイオウ</t>
    </rPh>
    <rPh sb="58" eb="59">
      <t>ネ</t>
    </rPh>
    <rPh sb="61" eb="62">
      <t>レイ</t>
    </rPh>
    <phoneticPr fontId="1"/>
  </si>
  <si>
    <t>38</t>
    <phoneticPr fontId="1"/>
  </si>
  <si>
    <t>AGD 統合</t>
    <rPh sb="4" eb="6">
      <t>トウゴウ</t>
    </rPh>
    <phoneticPr fontId="1"/>
  </si>
  <si>
    <t>リンク修正</t>
    <rPh sb="3" eb="5">
      <t>シュウセイ</t>
    </rPh>
    <phoneticPr fontId="1"/>
  </si>
  <si>
    <t>Sample 追加属性の記載形式を変更</t>
    <rPh sb="7" eb="11">
      <t>ツイカゾクセイ</t>
    </rPh>
    <rPh sb="12" eb="16">
      <t>キサイケイシキ</t>
    </rPh>
    <rPh sb="17" eb="19">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</si>
</sst>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scheme val="minor"/>
    </font>
    <font>
      <sz val="6"/>
      <name val="ＭＳ Ｐゴシック"/>
      <family val="3"/>
      <charset val="128"/>
      <scheme val="minor"/>
    </font>
    <font>
      <sz val="11"/>
      <color theme="1"/>
      <name val="メイリオ"/>
      <family val="3"/>
      <charset val="128"/>
    </font>
    <font>
      <sz val="11"/>
      <name val="メイリオ"/>
      <family val="3"/>
      <charset val="128"/>
    </font>
    <font>
      <sz val="11"/>
      <color rgb="FFFF0000"/>
      <name val="メイリオ"/>
      <family val="3"/>
      <charset val="128"/>
    </font>
    <font>
      <sz val="11"/>
      <color rgb="FF000000"/>
      <name val="メイリオ"/>
      <family val="3"/>
      <charset val="128"/>
    </font>
    <font>
      <u/>
      <sz val="11"/>
      <color theme="11"/>
      <name val="ＭＳ Ｐゴシック"/>
      <family val="2"/>
      <scheme val="minor"/>
    </font>
    <font>
      <sz val="11"/>
      <color theme="1"/>
      <name val="Arial"/>
      <family val="2"/>
    </font>
    <font>
      <b/>
      <sz val="11"/>
      <color rgb="FFFF0000"/>
      <name val="メイリオ"/>
      <family val="3"/>
      <charset val="128"/>
    </font>
    <font>
      <u/>
      <sz val="11"/>
      <color rgb="FF0000FF"/>
      <name val="メイリオ"/>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rgb="FFF2F2F2"/>
        <bgColor indexed="64"/>
      </patternFill>
    </fill>
    <fill>
      <patternFill patternType="solid">
        <fgColor rgb="FFFFCA80"/>
        <bgColor indexed="64"/>
      </patternFill>
    </fill>
    <fill>
      <patternFill patternType="solid">
        <fgColor rgb="FFBFE4FF"/>
        <bgColor indexed="64"/>
      </patternFill>
    </fill>
    <fill>
      <patternFill patternType="solid">
        <fgColor rgb="FF84919E"/>
        <bgColor indexed="64"/>
      </patternFill>
    </fill>
    <fill>
      <patternFill patternType="solid">
        <fgColor rgb="FFFFC0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12">
    <xf numFmtId="0" fontId="0" fillId="0" borderId="0"/>
    <xf numFmtId="0" fontId="3"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cellStyleXfs>
  <cellXfs count="32">
    <xf numFmtId="0" fontId="0" fillId="0" borderId="0" xfId="0"/>
    <xf numFmtId="0" fontId="2" fillId="0" borderId="0" xfId="0" applyFont="1"/>
    <xf numFmtId="0" fontId="2" fillId="2" borderId="0" xfId="0" applyFont="1" applyFill="1"/>
    <xf numFmtId="0" fontId="3" fillId="0" borderId="0" xfId="1"/>
    <xf numFmtId="0" fontId="2" fillId="0" borderId="1" xfId="0" applyFont="1" applyBorder="1"/>
    <xf numFmtId="0" fontId="2" fillId="0" borderId="2" xfId="0" applyFont="1" applyBorder="1"/>
    <xf numFmtId="0" fontId="4" fillId="0" borderId="0" xfId="0" applyFont="1"/>
    <xf numFmtId="14" fontId="2" fillId="0" borderId="0" xfId="0" applyNumberFormat="1" applyFont="1"/>
    <xf numFmtId="0" fontId="2" fillId="0" borderId="0" xfId="0" applyFont="1" applyAlignment="1">
      <alignment horizontal="left"/>
    </xf>
    <xf numFmtId="0" fontId="2" fillId="3" borderId="0" xfId="0" applyFont="1" applyFill="1"/>
    <xf numFmtId="0" fontId="2" fillId="0" borderId="0" xfId="0" applyFont="1" applyAlignment="1">
      <alignment wrapText="1"/>
    </xf>
    <xf numFmtId="0" fontId="2" fillId="0" borderId="0" xfId="0" applyFont="1" applyAlignment="1">
      <alignment vertical="center"/>
    </xf>
    <xf numFmtId="0" fontId="3" fillId="0" borderId="0" xfId="0" applyFont="1"/>
    <xf numFmtId="0" fontId="4" fillId="0" borderId="0" xfId="0" applyFont="1" applyAlignment="1">
      <alignment wrapText="1"/>
    </xf>
    <xf numFmtId="0" fontId="7" fillId="4" borderId="0" xfId="0" applyFont="1" applyFill="1"/>
    <xf numFmtId="0" fontId="7" fillId="5" borderId="0" xfId="0" applyFont="1" applyFill="1"/>
    <xf numFmtId="0" fontId="7" fillId="6" borderId="0" xfId="0" applyFont="1" applyFill="1"/>
    <xf numFmtId="0" fontId="2" fillId="4" borderId="0" xfId="0" applyFont="1" applyFill="1"/>
    <xf numFmtId="0" fontId="2" fillId="5" borderId="0" xfId="0" applyFont="1" applyFill="1"/>
    <xf numFmtId="0" fontId="5" fillId="5" borderId="0" xfId="0" applyFont="1" applyFill="1"/>
    <xf numFmtId="0" fontId="2" fillId="6" borderId="0" xfId="0" applyFont="1" applyFill="1" applyAlignment="1">
      <alignment horizontal="right"/>
    </xf>
    <xf numFmtId="0" fontId="2" fillId="6" borderId="0" xfId="0" applyFont="1" applyFill="1"/>
    <xf numFmtId="0" fontId="2" fillId="7" borderId="0" xfId="0" applyFont="1" applyFill="1"/>
    <xf numFmtId="49" fontId="2" fillId="0" borderId="0" xfId="0" applyNumberFormat="1" applyFont="1"/>
    <xf numFmtId="49" fontId="8" fillId="0" borderId="0" xfId="0" applyNumberFormat="1" applyFont="1" applyAlignment="1">
      <alignment wrapText="1"/>
    </xf>
    <xf numFmtId="49" fontId="9" fillId="0" borderId="0" xfId="1" applyNumberFormat="1" applyFont="1" applyAlignment="1">
      <alignment vertical="center" wrapText="1"/>
    </xf>
    <xf numFmtId="49" fontId="2" fillId="4" borderId="0" xfId="0" applyNumberFormat="1" applyFont="1" applyFill="1"/>
    <xf numFmtId="49" fontId="2" fillId="5" borderId="0" xfId="0" applyNumberFormat="1" applyFont="1" applyFill="1"/>
    <xf numFmtId="49" fontId="2" fillId="6" borderId="0" xfId="0" applyNumberFormat="1" applyFont="1" applyFill="1"/>
    <xf numFmtId="49" fontId="2" fillId="0" borderId="0" xfId="0" applyNumberFormat="1" applyFont="1" applyAlignment="1">
      <alignment horizontal="left" vertical="center"/>
    </xf>
    <xf numFmtId="49" fontId="2" fillId="0" borderId="0" xfId="0" applyNumberFormat="1" applyFont="1" applyAlignment="1">
      <alignment horizontal="left"/>
    </xf>
    <xf numFmtId="0" fontId="2" fillId="0" borderId="0" xfId="0" applyFont="1" applyAlignment="1">
      <alignment horizontal="left"/>
    </xf>
  </cellXfs>
  <cellStyles count="12">
    <cellStyle name="ハイパーリンク" xfId="1" builtinId="8" customBuiltin="1"/>
    <cellStyle name="標準" xfId="0" builtinId="0"/>
    <cellStyle name="表示済みのハイパーリンク" xfId="2" builtinId="9" hidden="1"/>
    <cellStyle name="表示済みのハイパーリンク" xfId="3" builtinId="9" hidden="1"/>
    <cellStyle name="表示済みのハイパーリンク" xfId="4" builtinId="9" hidden="1"/>
    <cellStyle name="表示済みのハイパーリンク" xfId="5" builtinId="9" hidden="1"/>
    <cellStyle name="表示済みのハイパーリンク" xfId="6" builtinId="9" hidden="1"/>
    <cellStyle name="表示済みのハイパーリンク" xfId="7" builtinId="9" hidden="1"/>
    <cellStyle name="表示済みのハイパーリンク" xfId="8" builtinId="9" hidden="1"/>
    <cellStyle name="表示済みのハイパーリンク" xfId="9" builtinId="9" hidden="1"/>
    <cellStyle name="表示済みのハイパーリンク" xfId="10" builtinId="9" hidden="1"/>
    <cellStyle name="表示済みのハイパーリンク" xfId="11" builtinId="9" hidden="1"/>
  </cellStyles>
  <dxfs count="0"/>
  <tableStyles count="0" defaultTableStyle="TableStyleMedium2" defaultPivotStyle="PivotStyleMedium9"/>
  <colors>
    <mruColors>
      <color rgb="FFBFE4FF"/>
      <color rgb="FFA9D975"/>
      <color rgb="FFA4D76B"/>
      <color rgb="FF92D050"/>
      <color rgb="FF0000FF"/>
      <color rgb="FF84919E"/>
      <color rgb="FFFFCA80"/>
      <color rgb="FFFDE9D9"/>
      <color rgb="FFDAEEF3"/>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ddbj.nig.ac.jp/jga/index.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docs.google.com/spreadsheets/d/1HHlxItj89fQv2oWUNBIHZ4VVGwbcC09WGD5tEiXAQZ4/edit"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1"/>
  <sheetViews>
    <sheetView tabSelected="1" zoomScaleNormal="100" workbookViewId="0"/>
  </sheetViews>
  <sheetFormatPr defaultColWidth="8.88671875" defaultRowHeight="17.399999999999999" x14ac:dyDescent="0.5"/>
  <cols>
    <col min="1" max="1" width="126.88671875" style="1" bestFit="1" customWidth="1"/>
    <col min="2" max="2" width="17.109375" style="1" customWidth="1"/>
    <col min="3" max="16384" width="8.88671875" style="1"/>
  </cols>
  <sheetData>
    <row r="1" spans="1:2" x14ac:dyDescent="0.5">
      <c r="A1" s="1" t="s">
        <v>425</v>
      </c>
    </row>
    <row r="2" spans="1:2" x14ac:dyDescent="0.5">
      <c r="A2" s="6" t="s">
        <v>399</v>
      </c>
    </row>
    <row r="3" spans="1:2" x14ac:dyDescent="0.5">
      <c r="A3" s="6" t="s">
        <v>426</v>
      </c>
    </row>
    <row r="4" spans="1:2" x14ac:dyDescent="0.5">
      <c r="A4" s="6" t="s">
        <v>428</v>
      </c>
    </row>
    <row r="5" spans="1:2" x14ac:dyDescent="0.5">
      <c r="A5" s="6" t="s">
        <v>748</v>
      </c>
    </row>
    <row r="6" spans="1:2" x14ac:dyDescent="0.5">
      <c r="A6" s="13" t="s">
        <v>741</v>
      </c>
    </row>
    <row r="7" spans="1:2" x14ac:dyDescent="0.5">
      <c r="A7" s="6"/>
    </row>
    <row r="8" spans="1:2" x14ac:dyDescent="0.5">
      <c r="A8" s="1" t="s">
        <v>400</v>
      </c>
    </row>
    <row r="9" spans="1:2" x14ac:dyDescent="0.5">
      <c r="A9" s="1" t="s">
        <v>427</v>
      </c>
    </row>
    <row r="11" spans="1:2" x14ac:dyDescent="0.5">
      <c r="A11" s="1" t="s">
        <v>401</v>
      </c>
    </row>
    <row r="12" spans="1:2" x14ac:dyDescent="0.5">
      <c r="A12" s="3" t="s">
        <v>736</v>
      </c>
    </row>
    <row r="13" spans="1:2" x14ac:dyDescent="0.5">
      <c r="A13" s="1" t="s">
        <v>402</v>
      </c>
    </row>
    <row r="15" spans="1:2" x14ac:dyDescent="0.5">
      <c r="A15" s="1" t="s">
        <v>404</v>
      </c>
    </row>
    <row r="16" spans="1:2" x14ac:dyDescent="0.5">
      <c r="A16" s="14"/>
      <c r="B16" s="1" t="s">
        <v>403</v>
      </c>
    </row>
    <row r="17" spans="1:2" x14ac:dyDescent="0.5">
      <c r="A17" s="15"/>
      <c r="B17" s="1" t="s">
        <v>405</v>
      </c>
    </row>
    <row r="18" spans="1:2" x14ac:dyDescent="0.5">
      <c r="A18" s="16"/>
      <c r="B18" s="1" t="s">
        <v>406</v>
      </c>
    </row>
    <row r="20" spans="1:2" x14ac:dyDescent="0.5">
      <c r="A20" s="1">
        <v>1</v>
      </c>
      <c r="B20" s="1" t="s">
        <v>407</v>
      </c>
    </row>
    <row r="21" spans="1:2" x14ac:dyDescent="0.5">
      <c r="A21" s="1">
        <v>2</v>
      </c>
    </row>
    <row r="22" spans="1:2" x14ac:dyDescent="0.5">
      <c r="A22" s="1">
        <v>3</v>
      </c>
    </row>
    <row r="24" spans="1:2" x14ac:dyDescent="0.5">
      <c r="A24" s="1" t="s">
        <v>561</v>
      </c>
    </row>
    <row r="25" spans="1:2" x14ac:dyDescent="0.5">
      <c r="A25" s="7">
        <v>45794</v>
      </c>
    </row>
    <row r="27" spans="1:2" x14ac:dyDescent="0.5">
      <c r="A27" s="1" t="s">
        <v>585</v>
      </c>
    </row>
    <row r="28" spans="1:2" x14ac:dyDescent="0.5">
      <c r="A28" s="1" t="s">
        <v>586</v>
      </c>
      <c r="B28" s="7">
        <v>42285</v>
      </c>
    </row>
    <row r="29" spans="1:2" x14ac:dyDescent="0.5">
      <c r="A29" s="1" t="s">
        <v>591</v>
      </c>
      <c r="B29" s="7">
        <v>42429</v>
      </c>
    </row>
    <row r="30" spans="1:2" x14ac:dyDescent="0.5">
      <c r="A30" s="1" t="s">
        <v>594</v>
      </c>
      <c r="B30" s="7">
        <v>42430</v>
      </c>
    </row>
    <row r="31" spans="1:2" x14ac:dyDescent="0.5">
      <c r="A31" s="1" t="s">
        <v>645</v>
      </c>
      <c r="B31" s="7">
        <v>42486</v>
      </c>
    </row>
    <row r="32" spans="1:2" x14ac:dyDescent="0.5">
      <c r="A32" s="1" t="s">
        <v>650</v>
      </c>
      <c r="B32" s="7">
        <v>42760</v>
      </c>
    </row>
    <row r="33" spans="1:2" x14ac:dyDescent="0.5">
      <c r="A33" s="1" t="s">
        <v>687</v>
      </c>
      <c r="B33" s="7">
        <v>42935</v>
      </c>
    </row>
    <row r="34" spans="1:2" x14ac:dyDescent="0.5">
      <c r="A34" s="1" t="s">
        <v>721</v>
      </c>
      <c r="B34" s="7">
        <v>42935</v>
      </c>
    </row>
    <row r="35" spans="1:2" x14ac:dyDescent="0.5">
      <c r="A35" s="1" t="s">
        <v>735</v>
      </c>
      <c r="B35" s="7">
        <v>43227</v>
      </c>
    </row>
    <row r="36" spans="1:2" x14ac:dyDescent="0.5">
      <c r="A36" s="1" t="s">
        <v>742</v>
      </c>
      <c r="B36" s="7">
        <v>44103</v>
      </c>
    </row>
    <row r="37" spans="1:2" x14ac:dyDescent="0.5">
      <c r="A37" s="1" t="s">
        <v>752</v>
      </c>
      <c r="B37" s="7">
        <v>44622</v>
      </c>
    </row>
    <row r="38" spans="1:2" x14ac:dyDescent="0.5">
      <c r="A38" s="1" t="s">
        <v>784</v>
      </c>
      <c r="B38" s="7">
        <v>44678</v>
      </c>
    </row>
    <row r="39" spans="1:2" x14ac:dyDescent="0.5">
      <c r="A39" s="1" t="s">
        <v>874</v>
      </c>
      <c r="B39" s="7">
        <v>44918</v>
      </c>
    </row>
    <row r="40" spans="1:2" x14ac:dyDescent="0.5">
      <c r="A40" s="1" t="s">
        <v>875</v>
      </c>
      <c r="B40" s="7">
        <v>45321</v>
      </c>
    </row>
    <row r="41" spans="1:2" x14ac:dyDescent="0.5">
      <c r="A41" s="1" t="s">
        <v>876</v>
      </c>
      <c r="B41" s="7">
        <v>45794</v>
      </c>
    </row>
  </sheetData>
  <phoneticPr fontId="1"/>
  <hyperlinks>
    <hyperlink ref="A12" r:id="rId1" xr:uid="{00000000-0004-0000-0000-000000000000}"/>
  </hyperlinks>
  <pageMargins left="0.7" right="0.7" top="0.75" bottom="0.75" header="0.3" footer="0.3"/>
  <pageSetup paperSize="9" orientation="portrait" horizontalDpi="4294967294" verticalDpi="0"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65"/>
  <sheetViews>
    <sheetView workbookViewId="0"/>
  </sheetViews>
  <sheetFormatPr defaultColWidth="8.88671875" defaultRowHeight="17.399999999999999" x14ac:dyDescent="0.5"/>
  <cols>
    <col min="1" max="1" width="28.88671875" style="1" bestFit="1" customWidth="1"/>
    <col min="2" max="2" width="31" style="1" bestFit="1" customWidth="1"/>
    <col min="3" max="3" width="25.109375" style="1" bestFit="1" customWidth="1"/>
    <col min="4" max="4" width="43.44140625" style="1" bestFit="1" customWidth="1"/>
    <col min="5" max="5" width="29.6640625" style="1" bestFit="1" customWidth="1"/>
    <col min="6" max="6" width="15.109375" style="1" bestFit="1" customWidth="1"/>
    <col min="7" max="7" width="32.109375" style="1" bestFit="1" customWidth="1"/>
    <col min="8" max="8" width="10.109375" style="1" bestFit="1" customWidth="1"/>
    <col min="9" max="9" width="27.109375" style="1" bestFit="1" customWidth="1"/>
    <col min="10" max="10" width="32" style="1" bestFit="1" customWidth="1"/>
    <col min="11" max="11" width="24.33203125" style="1" bestFit="1" customWidth="1"/>
    <col min="12" max="12" width="70" style="1" bestFit="1" customWidth="1"/>
    <col min="13" max="13" width="10.109375" style="1" bestFit="1" customWidth="1"/>
    <col min="14" max="14" width="67.109375" style="1" bestFit="1" customWidth="1"/>
    <col min="15" max="16384" width="8.88671875" style="1"/>
  </cols>
  <sheetData>
    <row r="1" spans="1:16" x14ac:dyDescent="0.5">
      <c r="A1" s="21" t="s">
        <v>243</v>
      </c>
      <c r="B1" s="21" t="s">
        <v>227</v>
      </c>
      <c r="C1" s="21" t="s">
        <v>218</v>
      </c>
      <c r="D1" s="21" t="s">
        <v>220</v>
      </c>
      <c r="E1" s="21" t="s">
        <v>224</v>
      </c>
      <c r="F1" s="21" t="s">
        <v>223</v>
      </c>
      <c r="G1" s="21" t="s">
        <v>226</v>
      </c>
      <c r="H1" s="21" t="s">
        <v>334</v>
      </c>
      <c r="I1" s="21" t="s">
        <v>361</v>
      </c>
      <c r="J1" s="21" t="s">
        <v>699</v>
      </c>
      <c r="K1" s="21" t="s">
        <v>334</v>
      </c>
      <c r="L1" s="21" t="s">
        <v>369</v>
      </c>
      <c r="M1" s="21" t="s">
        <v>334</v>
      </c>
      <c r="N1" s="21" t="s">
        <v>634</v>
      </c>
      <c r="O1" s="21" t="s">
        <v>794</v>
      </c>
      <c r="P1" s="21" t="s">
        <v>795</v>
      </c>
    </row>
    <row r="2" spans="1:16" x14ac:dyDescent="0.5">
      <c r="A2" s="1" t="s">
        <v>8</v>
      </c>
      <c r="B2" s="1" t="s">
        <v>244</v>
      </c>
      <c r="C2" s="1" t="s">
        <v>271</v>
      </c>
      <c r="D2" s="1" t="s">
        <v>278</v>
      </c>
      <c r="E2" s="1" t="s">
        <v>300</v>
      </c>
      <c r="F2" s="1" t="s">
        <v>362</v>
      </c>
      <c r="G2" s="1" t="s">
        <v>423</v>
      </c>
      <c r="H2" s="1" t="s">
        <v>336</v>
      </c>
      <c r="I2" s="1" t="s">
        <v>753</v>
      </c>
      <c r="J2" s="1" t="s">
        <v>329</v>
      </c>
      <c r="K2" s="1" t="s">
        <v>338</v>
      </c>
      <c r="L2" s="1" t="s">
        <v>327</v>
      </c>
      <c r="M2" s="1" t="s">
        <v>575</v>
      </c>
      <c r="N2" s="11" t="s">
        <v>608</v>
      </c>
      <c r="O2" s="1" t="s">
        <v>796</v>
      </c>
      <c r="P2" s="1" t="b">
        <v>1</v>
      </c>
    </row>
    <row r="3" spans="1:16" x14ac:dyDescent="0.5">
      <c r="A3" s="1" t="s">
        <v>228</v>
      </c>
      <c r="B3" s="1" t="s">
        <v>245</v>
      </c>
      <c r="C3" s="1" t="s">
        <v>272</v>
      </c>
      <c r="D3" s="1" t="s">
        <v>279</v>
      </c>
      <c r="E3" s="1" t="s">
        <v>301</v>
      </c>
      <c r="F3" s="1" t="s">
        <v>363</v>
      </c>
      <c r="G3" s="1" t="s">
        <v>424</v>
      </c>
      <c r="H3" s="1" t="s">
        <v>335</v>
      </c>
      <c r="I3" s="1" t="s">
        <v>355</v>
      </c>
      <c r="J3" s="1" t="s">
        <v>700</v>
      </c>
      <c r="K3" s="1" t="s">
        <v>770</v>
      </c>
      <c r="L3" s="1" t="s">
        <v>576</v>
      </c>
      <c r="M3" s="1" t="s">
        <v>574</v>
      </c>
      <c r="N3" s="11" t="s">
        <v>609</v>
      </c>
      <c r="O3" s="1" t="s">
        <v>797</v>
      </c>
    </row>
    <row r="4" spans="1:16" x14ac:dyDescent="0.5">
      <c r="A4" s="1" t="s">
        <v>229</v>
      </c>
      <c r="B4" s="1" t="s">
        <v>246</v>
      </c>
      <c r="C4" s="1" t="s">
        <v>273</v>
      </c>
      <c r="D4" s="1" t="s">
        <v>280</v>
      </c>
      <c r="E4" s="1" t="s">
        <v>302</v>
      </c>
      <c r="H4" s="1" t="s">
        <v>337</v>
      </c>
      <c r="I4" s="1" t="s">
        <v>356</v>
      </c>
      <c r="J4" s="1" t="s">
        <v>701</v>
      </c>
      <c r="K4" s="1" t="s">
        <v>771</v>
      </c>
      <c r="L4" s="1" t="s">
        <v>577</v>
      </c>
      <c r="N4" s="11" t="s">
        <v>610</v>
      </c>
    </row>
    <row r="5" spans="1:16" x14ac:dyDescent="0.5">
      <c r="A5" s="1" t="s">
        <v>230</v>
      </c>
      <c r="B5" s="1" t="s">
        <v>247</v>
      </c>
      <c r="C5" s="1" t="s">
        <v>274</v>
      </c>
      <c r="D5" s="1" t="s">
        <v>281</v>
      </c>
      <c r="E5" s="1" t="s">
        <v>303</v>
      </c>
      <c r="H5" s="1" t="s">
        <v>647</v>
      </c>
      <c r="I5" s="1" t="s">
        <v>357</v>
      </c>
      <c r="J5" s="1" t="s">
        <v>702</v>
      </c>
      <c r="K5" s="1" t="s">
        <v>335</v>
      </c>
      <c r="L5" s="1" t="s">
        <v>563</v>
      </c>
      <c r="N5" s="11" t="s">
        <v>611</v>
      </c>
    </row>
    <row r="6" spans="1:16" x14ac:dyDescent="0.5">
      <c r="A6" s="1" t="s">
        <v>231</v>
      </c>
      <c r="B6" s="1" t="s">
        <v>248</v>
      </c>
      <c r="C6" s="1" t="s">
        <v>275</v>
      </c>
      <c r="D6" s="1" t="s">
        <v>282</v>
      </c>
      <c r="E6" s="1" t="s">
        <v>673</v>
      </c>
      <c r="I6" s="1" t="s">
        <v>358</v>
      </c>
      <c r="J6" s="1" t="s">
        <v>327</v>
      </c>
      <c r="K6" s="1" t="s">
        <v>377</v>
      </c>
      <c r="L6" s="1" t="s">
        <v>370</v>
      </c>
      <c r="N6" s="11" t="s">
        <v>612</v>
      </c>
    </row>
    <row r="7" spans="1:16" x14ac:dyDescent="0.5">
      <c r="A7" s="1" t="s">
        <v>232</v>
      </c>
      <c r="B7" s="1" t="s">
        <v>249</v>
      </c>
      <c r="C7" s="1" t="s">
        <v>276</v>
      </c>
      <c r="D7" s="1" t="s">
        <v>283</v>
      </c>
      <c r="E7" s="1" t="s">
        <v>304</v>
      </c>
      <c r="I7" s="1" t="s">
        <v>359</v>
      </c>
      <c r="J7" s="1" t="s">
        <v>703</v>
      </c>
      <c r="K7" s="1" t="s">
        <v>378</v>
      </c>
      <c r="L7" s="1" t="s">
        <v>371</v>
      </c>
      <c r="N7" s="11" t="s">
        <v>613</v>
      </c>
    </row>
    <row r="8" spans="1:16" x14ac:dyDescent="0.5">
      <c r="A8" s="1" t="s">
        <v>233</v>
      </c>
      <c r="B8" s="1" t="s">
        <v>250</v>
      </c>
      <c r="C8" s="1" t="s">
        <v>277</v>
      </c>
      <c r="D8" s="1" t="s">
        <v>284</v>
      </c>
      <c r="E8" s="1" t="s">
        <v>305</v>
      </c>
      <c r="I8" s="1" t="s">
        <v>360</v>
      </c>
      <c r="J8" s="1" t="s">
        <v>704</v>
      </c>
      <c r="K8" s="1" t="s">
        <v>379</v>
      </c>
      <c r="L8" s="1" t="s">
        <v>372</v>
      </c>
      <c r="N8" s="11" t="s">
        <v>614</v>
      </c>
    </row>
    <row r="9" spans="1:16" x14ac:dyDescent="0.5">
      <c r="A9" s="1" t="s">
        <v>234</v>
      </c>
      <c r="B9" s="1" t="s">
        <v>251</v>
      </c>
      <c r="D9" s="1" t="s">
        <v>285</v>
      </c>
      <c r="E9" s="1" t="s">
        <v>306</v>
      </c>
      <c r="I9" s="1" t="s">
        <v>722</v>
      </c>
      <c r="J9" s="1" t="s">
        <v>705</v>
      </c>
      <c r="K9" s="1" t="s">
        <v>339</v>
      </c>
      <c r="L9" s="1" t="s">
        <v>373</v>
      </c>
      <c r="N9" s="11" t="s">
        <v>615</v>
      </c>
    </row>
    <row r="10" spans="1:16" x14ac:dyDescent="0.5">
      <c r="A10" s="1" t="s">
        <v>235</v>
      </c>
      <c r="B10" s="1" t="s">
        <v>252</v>
      </c>
      <c r="D10" s="1" t="s">
        <v>286</v>
      </c>
      <c r="E10" s="1" t="s">
        <v>674</v>
      </c>
      <c r="I10" s="1" t="s">
        <v>754</v>
      </c>
      <c r="J10" s="1" t="s">
        <v>706</v>
      </c>
      <c r="K10" s="1" t="s">
        <v>709</v>
      </c>
      <c r="L10" s="1" t="s">
        <v>578</v>
      </c>
      <c r="N10" s="11" t="s">
        <v>616</v>
      </c>
    </row>
    <row r="11" spans="1:16" x14ac:dyDescent="0.5">
      <c r="A11" s="1" t="s">
        <v>236</v>
      </c>
      <c r="B11" s="1" t="s">
        <v>255</v>
      </c>
      <c r="D11" s="1" t="s">
        <v>287</v>
      </c>
      <c r="E11" s="1" t="s">
        <v>307</v>
      </c>
      <c r="I11" s="1" t="s">
        <v>755</v>
      </c>
      <c r="J11" s="1" t="s">
        <v>328</v>
      </c>
      <c r="K11" s="1" t="s">
        <v>710</v>
      </c>
      <c r="L11" s="1" t="s">
        <v>579</v>
      </c>
      <c r="N11" s="11" t="s">
        <v>617</v>
      </c>
    </row>
    <row r="12" spans="1:16" x14ac:dyDescent="0.5">
      <c r="A12" s="1" t="s">
        <v>237</v>
      </c>
      <c r="B12" s="1" t="s">
        <v>651</v>
      </c>
      <c r="D12" s="1" t="s">
        <v>737</v>
      </c>
      <c r="E12" s="1" t="s">
        <v>308</v>
      </c>
      <c r="I12" s="1" t="s">
        <v>756</v>
      </c>
      <c r="J12" s="1" t="s">
        <v>707</v>
      </c>
      <c r="K12" s="1" t="s">
        <v>711</v>
      </c>
      <c r="L12" s="1" t="s">
        <v>580</v>
      </c>
      <c r="N12" s="11" t="s">
        <v>618</v>
      </c>
    </row>
    <row r="13" spans="1:16" x14ac:dyDescent="0.5">
      <c r="A13" s="1" t="s">
        <v>238</v>
      </c>
      <c r="B13" s="1" t="s">
        <v>254</v>
      </c>
      <c r="D13" s="1" t="s">
        <v>738</v>
      </c>
      <c r="E13" s="1" t="s">
        <v>309</v>
      </c>
      <c r="I13" s="1" t="s">
        <v>723</v>
      </c>
      <c r="J13" s="1" t="s">
        <v>708</v>
      </c>
      <c r="K13" s="1" t="s">
        <v>340</v>
      </c>
      <c r="L13" s="1" t="s">
        <v>374</v>
      </c>
      <c r="N13" s="11" t="s">
        <v>619</v>
      </c>
    </row>
    <row r="14" spans="1:16" x14ac:dyDescent="0.5">
      <c r="A14" s="1" t="s">
        <v>239</v>
      </c>
      <c r="B14" s="1" t="s">
        <v>253</v>
      </c>
      <c r="D14" s="1" t="s">
        <v>680</v>
      </c>
      <c r="E14" s="1" t="s">
        <v>310</v>
      </c>
      <c r="I14" s="1" t="s">
        <v>724</v>
      </c>
      <c r="J14" s="1" t="s">
        <v>242</v>
      </c>
      <c r="K14" s="1" t="s">
        <v>341</v>
      </c>
      <c r="L14" s="1" t="s">
        <v>375</v>
      </c>
      <c r="N14" s="11" t="s">
        <v>620</v>
      </c>
    </row>
    <row r="15" spans="1:16" x14ac:dyDescent="0.5">
      <c r="A15" s="1" t="s">
        <v>240</v>
      </c>
      <c r="B15" s="1" t="s">
        <v>652</v>
      </c>
      <c r="D15" s="1" t="s">
        <v>681</v>
      </c>
      <c r="E15" s="1" t="s">
        <v>311</v>
      </c>
      <c r="I15" s="1" t="s">
        <v>757</v>
      </c>
      <c r="K15" s="1" t="s">
        <v>772</v>
      </c>
      <c r="L15" s="1" t="s">
        <v>564</v>
      </c>
      <c r="N15" s="11" t="s">
        <v>621</v>
      </c>
    </row>
    <row r="16" spans="1:16" x14ac:dyDescent="0.5">
      <c r="A16" s="1" t="s">
        <v>241</v>
      </c>
      <c r="B16" s="1" t="s">
        <v>653</v>
      </c>
      <c r="D16" s="1" t="s">
        <v>682</v>
      </c>
      <c r="E16" s="1" t="s">
        <v>312</v>
      </c>
      <c r="K16" s="1" t="s">
        <v>380</v>
      </c>
      <c r="L16" s="1" t="s">
        <v>565</v>
      </c>
      <c r="N16" s="11" t="s">
        <v>622</v>
      </c>
    </row>
    <row r="17" spans="1:14" x14ac:dyDescent="0.5">
      <c r="A17" s="1" t="s">
        <v>242</v>
      </c>
      <c r="B17" s="1" t="s">
        <v>256</v>
      </c>
      <c r="D17" s="1" t="s">
        <v>288</v>
      </c>
      <c r="E17" s="1" t="s">
        <v>313</v>
      </c>
      <c r="K17" s="1" t="s">
        <v>773</v>
      </c>
      <c r="N17" s="11" t="s">
        <v>623</v>
      </c>
    </row>
    <row r="18" spans="1:14" x14ac:dyDescent="0.5">
      <c r="B18" s="1" t="s">
        <v>718</v>
      </c>
      <c r="D18" s="1" t="s">
        <v>289</v>
      </c>
      <c r="E18" s="1" t="s">
        <v>314</v>
      </c>
      <c r="K18" s="1" t="s">
        <v>774</v>
      </c>
      <c r="N18" s="11" t="s">
        <v>624</v>
      </c>
    </row>
    <row r="19" spans="1:14" x14ac:dyDescent="0.5">
      <c r="B19" s="1" t="s">
        <v>257</v>
      </c>
      <c r="D19" s="1" t="s">
        <v>683</v>
      </c>
      <c r="E19" s="1" t="s">
        <v>315</v>
      </c>
      <c r="K19" s="1" t="s">
        <v>775</v>
      </c>
      <c r="N19" s="11" t="s">
        <v>625</v>
      </c>
    </row>
    <row r="20" spans="1:14" x14ac:dyDescent="0.5">
      <c r="B20" s="1" t="s">
        <v>739</v>
      </c>
      <c r="D20" s="1" t="s">
        <v>290</v>
      </c>
      <c r="E20" s="1" t="s">
        <v>316</v>
      </c>
      <c r="K20" s="1" t="s">
        <v>776</v>
      </c>
      <c r="N20" s="11" t="s">
        <v>626</v>
      </c>
    </row>
    <row r="21" spans="1:14" x14ac:dyDescent="0.5">
      <c r="B21" s="1" t="s">
        <v>740</v>
      </c>
      <c r="D21" s="1" t="s">
        <v>291</v>
      </c>
      <c r="E21" s="1" t="s">
        <v>675</v>
      </c>
      <c r="K21" s="1" t="s">
        <v>777</v>
      </c>
      <c r="N21" s="11" t="s">
        <v>627</v>
      </c>
    </row>
    <row r="22" spans="1:14" x14ac:dyDescent="0.5">
      <c r="B22" s="1" t="s">
        <v>654</v>
      </c>
      <c r="D22" s="1" t="s">
        <v>684</v>
      </c>
      <c r="E22" s="1" t="s">
        <v>676</v>
      </c>
      <c r="K22" s="1" t="s">
        <v>381</v>
      </c>
      <c r="N22" s="11" t="s">
        <v>628</v>
      </c>
    </row>
    <row r="23" spans="1:14" x14ac:dyDescent="0.5">
      <c r="B23" s="1" t="s">
        <v>655</v>
      </c>
      <c r="D23" s="1" t="s">
        <v>292</v>
      </c>
      <c r="E23" s="1" t="s">
        <v>317</v>
      </c>
      <c r="K23" s="1" t="s">
        <v>382</v>
      </c>
      <c r="N23" s="11" t="s">
        <v>629</v>
      </c>
    </row>
    <row r="24" spans="1:14" x14ac:dyDescent="0.5">
      <c r="B24" s="1" t="s">
        <v>656</v>
      </c>
      <c r="D24" s="1" t="s">
        <v>293</v>
      </c>
      <c r="E24" s="1" t="s">
        <v>318</v>
      </c>
      <c r="K24" s="1" t="s">
        <v>383</v>
      </c>
      <c r="N24" s="11" t="s">
        <v>630</v>
      </c>
    </row>
    <row r="25" spans="1:14" x14ac:dyDescent="0.5">
      <c r="B25" s="1" t="s">
        <v>657</v>
      </c>
      <c r="D25" s="1" t="s">
        <v>294</v>
      </c>
      <c r="E25" s="1" t="s">
        <v>319</v>
      </c>
      <c r="K25" s="1" t="s">
        <v>384</v>
      </c>
      <c r="N25" s="11" t="s">
        <v>631</v>
      </c>
    </row>
    <row r="26" spans="1:14" x14ac:dyDescent="0.5">
      <c r="B26" s="1" t="s">
        <v>764</v>
      </c>
      <c r="D26" s="1" t="s">
        <v>295</v>
      </c>
      <c r="E26" s="1" t="s">
        <v>320</v>
      </c>
      <c r="K26" s="1" t="s">
        <v>778</v>
      </c>
      <c r="N26" s="11" t="s">
        <v>632</v>
      </c>
    </row>
    <row r="27" spans="1:14" x14ac:dyDescent="0.5">
      <c r="B27" s="1" t="s">
        <v>765</v>
      </c>
      <c r="D27" s="1" t="s">
        <v>296</v>
      </c>
      <c r="E27" s="1" t="s">
        <v>321</v>
      </c>
      <c r="K27" s="1" t="s">
        <v>779</v>
      </c>
      <c r="N27" s="11" t="s">
        <v>633</v>
      </c>
    </row>
    <row r="28" spans="1:14" x14ac:dyDescent="0.5">
      <c r="B28" s="1" t="s">
        <v>758</v>
      </c>
      <c r="D28" s="1" t="s">
        <v>297</v>
      </c>
      <c r="E28" s="1" t="s">
        <v>322</v>
      </c>
      <c r="K28" s="1" t="s">
        <v>780</v>
      </c>
    </row>
    <row r="29" spans="1:14" x14ac:dyDescent="0.5">
      <c r="B29" s="1" t="s">
        <v>759</v>
      </c>
      <c r="D29" s="1" t="s">
        <v>298</v>
      </c>
      <c r="E29" s="1" t="s">
        <v>685</v>
      </c>
      <c r="K29" s="1" t="s">
        <v>385</v>
      </c>
    </row>
    <row r="30" spans="1:14" x14ac:dyDescent="0.5">
      <c r="B30" s="1" t="s">
        <v>760</v>
      </c>
      <c r="D30" s="1" t="s">
        <v>299</v>
      </c>
      <c r="E30" s="1" t="s">
        <v>323</v>
      </c>
      <c r="K30" s="1" t="s">
        <v>386</v>
      </c>
    </row>
    <row r="31" spans="1:14" x14ac:dyDescent="0.5">
      <c r="B31" s="1" t="s">
        <v>761</v>
      </c>
      <c r="D31" s="1" t="s">
        <v>270</v>
      </c>
      <c r="E31" s="1" t="s">
        <v>324</v>
      </c>
      <c r="K31" s="1" t="s">
        <v>387</v>
      </c>
    </row>
    <row r="32" spans="1:14" x14ac:dyDescent="0.5">
      <c r="B32" s="1" t="s">
        <v>763</v>
      </c>
      <c r="E32" s="1" t="s">
        <v>769</v>
      </c>
      <c r="K32" s="1" t="s">
        <v>388</v>
      </c>
    </row>
    <row r="33" spans="2:11" x14ac:dyDescent="0.5">
      <c r="B33" s="1" t="s">
        <v>258</v>
      </c>
      <c r="E33" s="1" t="s">
        <v>325</v>
      </c>
      <c r="K33" s="1" t="s">
        <v>389</v>
      </c>
    </row>
    <row r="34" spans="2:11" x14ac:dyDescent="0.5">
      <c r="B34" s="1" t="s">
        <v>259</v>
      </c>
      <c r="E34" s="1" t="s">
        <v>326</v>
      </c>
      <c r="K34" s="1" t="s">
        <v>390</v>
      </c>
    </row>
    <row r="35" spans="2:11" x14ac:dyDescent="0.5">
      <c r="B35" s="1" t="s">
        <v>260</v>
      </c>
      <c r="E35" s="1" t="s">
        <v>679</v>
      </c>
      <c r="K35" s="1" t="s">
        <v>391</v>
      </c>
    </row>
    <row r="36" spans="2:11" x14ac:dyDescent="0.5">
      <c r="B36" s="1" t="s">
        <v>261</v>
      </c>
      <c r="E36" s="1" t="s">
        <v>677</v>
      </c>
      <c r="K36" s="1" t="s">
        <v>392</v>
      </c>
    </row>
    <row r="37" spans="2:11" x14ac:dyDescent="0.5">
      <c r="B37" s="1" t="s">
        <v>262</v>
      </c>
      <c r="E37" s="1" t="s">
        <v>678</v>
      </c>
      <c r="K37" s="1" t="s">
        <v>393</v>
      </c>
    </row>
    <row r="38" spans="2:11" x14ac:dyDescent="0.5">
      <c r="B38" s="1" t="s">
        <v>263</v>
      </c>
      <c r="E38" s="1" t="s">
        <v>277</v>
      </c>
      <c r="K38" s="1" t="s">
        <v>394</v>
      </c>
    </row>
    <row r="39" spans="2:11" x14ac:dyDescent="0.5">
      <c r="B39" s="1" t="s">
        <v>264</v>
      </c>
      <c r="K39" s="1" t="s">
        <v>395</v>
      </c>
    </row>
    <row r="40" spans="2:11" x14ac:dyDescent="0.5">
      <c r="B40" s="1" t="s">
        <v>265</v>
      </c>
      <c r="K40" s="1" t="s">
        <v>396</v>
      </c>
    </row>
    <row r="41" spans="2:11" x14ac:dyDescent="0.5">
      <c r="B41" s="1" t="s">
        <v>658</v>
      </c>
      <c r="K41" s="1" t="s">
        <v>397</v>
      </c>
    </row>
    <row r="42" spans="2:11" x14ac:dyDescent="0.5">
      <c r="B42" s="1" t="s">
        <v>659</v>
      </c>
      <c r="K42" s="1" t="s">
        <v>712</v>
      </c>
    </row>
    <row r="43" spans="2:11" x14ac:dyDescent="0.5">
      <c r="B43" s="1" t="s">
        <v>660</v>
      </c>
      <c r="K43" s="1" t="s">
        <v>398</v>
      </c>
    </row>
    <row r="44" spans="2:11" x14ac:dyDescent="0.5">
      <c r="B44" s="1" t="s">
        <v>266</v>
      </c>
      <c r="K44" s="1" t="s">
        <v>713</v>
      </c>
    </row>
    <row r="45" spans="2:11" x14ac:dyDescent="0.5">
      <c r="B45" s="1" t="s">
        <v>661</v>
      </c>
      <c r="K45" s="1" t="s">
        <v>781</v>
      </c>
    </row>
    <row r="46" spans="2:11" x14ac:dyDescent="0.5">
      <c r="B46" s="1" t="s">
        <v>662</v>
      </c>
      <c r="K46" s="1" t="s">
        <v>782</v>
      </c>
    </row>
    <row r="47" spans="2:11" x14ac:dyDescent="0.5">
      <c r="B47" s="1" t="s">
        <v>663</v>
      </c>
      <c r="K47" s="1" t="s">
        <v>783</v>
      </c>
    </row>
    <row r="48" spans="2:11" x14ac:dyDescent="0.5">
      <c r="B48" s="1" t="s">
        <v>267</v>
      </c>
      <c r="K48" s="1" t="s">
        <v>714</v>
      </c>
    </row>
    <row r="49" spans="2:11" x14ac:dyDescent="0.5">
      <c r="B49" s="1" t="s">
        <v>664</v>
      </c>
      <c r="K49" s="1" t="s">
        <v>715</v>
      </c>
    </row>
    <row r="50" spans="2:11" x14ac:dyDescent="0.5">
      <c r="B50" s="1" t="s">
        <v>665</v>
      </c>
      <c r="K50" s="1" t="s">
        <v>716</v>
      </c>
    </row>
    <row r="51" spans="2:11" x14ac:dyDescent="0.5">
      <c r="B51" s="1" t="s">
        <v>762</v>
      </c>
      <c r="K51" s="1" t="s">
        <v>717</v>
      </c>
    </row>
    <row r="52" spans="2:11" x14ac:dyDescent="0.5">
      <c r="B52" s="1" t="s">
        <v>268</v>
      </c>
      <c r="K52" s="1" t="s">
        <v>299</v>
      </c>
    </row>
    <row r="53" spans="2:11" x14ac:dyDescent="0.5">
      <c r="B53" s="1" t="s">
        <v>269</v>
      </c>
    </row>
    <row r="54" spans="2:11" x14ac:dyDescent="0.5">
      <c r="B54" s="1" t="s">
        <v>719</v>
      </c>
    </row>
    <row r="55" spans="2:11" x14ac:dyDescent="0.5">
      <c r="B55" s="1" t="s">
        <v>720</v>
      </c>
    </row>
    <row r="56" spans="2:11" x14ac:dyDescent="0.5">
      <c r="B56" s="1" t="s">
        <v>766</v>
      </c>
    </row>
    <row r="57" spans="2:11" x14ac:dyDescent="0.5">
      <c r="B57" s="1" t="s">
        <v>767</v>
      </c>
    </row>
    <row r="58" spans="2:11" x14ac:dyDescent="0.5">
      <c r="B58" s="1" t="s">
        <v>768</v>
      </c>
    </row>
    <row r="59" spans="2:11" x14ac:dyDescent="0.5">
      <c r="B59" s="1" t="s">
        <v>666</v>
      </c>
    </row>
    <row r="60" spans="2:11" x14ac:dyDescent="0.5">
      <c r="B60" s="1" t="s">
        <v>667</v>
      </c>
    </row>
    <row r="61" spans="2:11" x14ac:dyDescent="0.5">
      <c r="B61" s="1" t="s">
        <v>668</v>
      </c>
    </row>
    <row r="62" spans="2:11" x14ac:dyDescent="0.5">
      <c r="B62" s="1" t="s">
        <v>669</v>
      </c>
    </row>
    <row r="63" spans="2:11" x14ac:dyDescent="0.5">
      <c r="B63" s="1" t="s">
        <v>670</v>
      </c>
    </row>
    <row r="64" spans="2:11" x14ac:dyDescent="0.5">
      <c r="B64" s="1" t="s">
        <v>671</v>
      </c>
    </row>
    <row r="65" spans="2:2" x14ac:dyDescent="0.5">
      <c r="B65" s="1" t="s">
        <v>672</v>
      </c>
    </row>
  </sheetData>
  <phoneticPr fontId="1"/>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zoomScale="85" zoomScaleNormal="85" workbookViewId="0"/>
  </sheetViews>
  <sheetFormatPr defaultColWidth="24.6640625" defaultRowHeight="17.399999999999999" x14ac:dyDescent="0.5"/>
  <cols>
    <col min="1" max="1" width="27.33203125" style="1" customWidth="1"/>
    <col min="2" max="2" width="16.33203125" style="1" customWidth="1"/>
    <col min="3" max="3" width="16" style="1" customWidth="1"/>
    <col min="4" max="4" width="43.109375" style="1" customWidth="1"/>
    <col min="5" max="16384" width="24.6640625" style="1"/>
  </cols>
  <sheetData>
    <row r="1" spans="1:6" x14ac:dyDescent="0.5">
      <c r="A1" s="1" t="s">
        <v>554</v>
      </c>
    </row>
    <row r="2" spans="1:6" x14ac:dyDescent="0.5">
      <c r="A2" s="17" t="s">
        <v>749</v>
      </c>
    </row>
    <row r="3" spans="1:6" x14ac:dyDescent="0.5">
      <c r="A3" s="5" t="s">
        <v>800</v>
      </c>
    </row>
    <row r="5" spans="1:6" x14ac:dyDescent="0.5">
      <c r="A5" s="1" t="s">
        <v>747</v>
      </c>
    </row>
    <row r="6" spans="1:6" x14ac:dyDescent="0.5">
      <c r="A6" s="17" t="s">
        <v>785</v>
      </c>
    </row>
    <row r="7" spans="1:6" x14ac:dyDescent="0.5">
      <c r="A7" s="5" t="s">
        <v>801</v>
      </c>
    </row>
    <row r="9" spans="1:6" x14ac:dyDescent="0.5">
      <c r="A9" s="1" t="s">
        <v>429</v>
      </c>
    </row>
    <row r="10" spans="1:6" x14ac:dyDescent="0.5">
      <c r="A10" s="17" t="s">
        <v>13</v>
      </c>
      <c r="B10" s="17" t="s">
        <v>556</v>
      </c>
      <c r="C10" s="17" t="s">
        <v>555</v>
      </c>
      <c r="D10" s="17" t="s">
        <v>0</v>
      </c>
      <c r="E10" s="17" t="s">
        <v>410</v>
      </c>
      <c r="F10" s="17" t="s">
        <v>408</v>
      </c>
    </row>
    <row r="11" spans="1:6" x14ac:dyDescent="0.5">
      <c r="A11" s="20" t="s">
        <v>409</v>
      </c>
      <c r="B11" s="1" t="s">
        <v>802</v>
      </c>
      <c r="C11" s="1" t="s">
        <v>803</v>
      </c>
      <c r="D11" s="1" t="s">
        <v>804</v>
      </c>
      <c r="E11" s="1" t="s">
        <v>805</v>
      </c>
      <c r="F11" s="1" t="s">
        <v>809</v>
      </c>
    </row>
    <row r="12" spans="1:6" x14ac:dyDescent="0.5">
      <c r="A12" s="21">
        <v>2</v>
      </c>
      <c r="B12" s="1" t="s">
        <v>806</v>
      </c>
      <c r="C12" s="1" t="s">
        <v>807</v>
      </c>
      <c r="D12" s="3" t="s">
        <v>808</v>
      </c>
      <c r="F12" s="1" t="s">
        <v>809</v>
      </c>
    </row>
    <row r="13" spans="1:6" x14ac:dyDescent="0.5">
      <c r="A13" s="21">
        <v>3</v>
      </c>
    </row>
    <row r="14" spans="1:6" x14ac:dyDescent="0.5">
      <c r="A14" s="21">
        <v>4</v>
      </c>
    </row>
    <row r="15" spans="1:6" x14ac:dyDescent="0.5">
      <c r="A15" s="21">
        <v>5</v>
      </c>
    </row>
    <row r="16" spans="1:6" x14ac:dyDescent="0.5">
      <c r="A16" s="21">
        <v>6</v>
      </c>
    </row>
    <row r="17" spans="1:1" x14ac:dyDescent="0.5">
      <c r="A17" s="21">
        <v>7</v>
      </c>
    </row>
    <row r="18" spans="1:1" x14ac:dyDescent="0.5">
      <c r="A18" s="21">
        <v>8</v>
      </c>
    </row>
    <row r="19" spans="1:1" x14ac:dyDescent="0.5">
      <c r="A19" s="21">
        <v>9</v>
      </c>
    </row>
    <row r="20" spans="1:1" x14ac:dyDescent="0.5">
      <c r="A20" s="21">
        <v>10</v>
      </c>
    </row>
    <row r="22" spans="1:1" x14ac:dyDescent="0.5">
      <c r="A22" s="1" t="s">
        <v>421</v>
      </c>
    </row>
    <row r="23" spans="1:1" x14ac:dyDescent="0.5">
      <c r="A23" s="17" t="s">
        <v>422</v>
      </c>
    </row>
    <row r="24" spans="1:1" x14ac:dyDescent="0.5">
      <c r="A24" s="7">
        <v>44909</v>
      </c>
    </row>
  </sheetData>
  <phoneticPr fontId="1"/>
  <dataValidations count="1">
    <dataValidation type="list" allowBlank="1" showInputMessage="1" showErrorMessage="1" sqref="A7 B8:C9" xr:uid="{00000000-0002-0000-0100-000000000000}">
      <formula1>"Hold,Release immediately"</formula1>
    </dataValidation>
  </dataValidations>
  <pageMargins left="0.7" right="0.7" top="0.75" bottom="0.75" header="0.3" footer="0.3"/>
  <pageSetup paperSize="9" orientation="portrait" horizontalDpi="4294967294" verticalDpi="4294967294"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58"/>
  <sheetViews>
    <sheetView workbookViewId="0"/>
  </sheetViews>
  <sheetFormatPr defaultColWidth="48.6640625" defaultRowHeight="17.399999999999999" x14ac:dyDescent="0.5"/>
  <cols>
    <col min="1" max="1" width="48.6640625" style="1"/>
    <col min="2" max="2" width="61.6640625" style="1" customWidth="1"/>
    <col min="3" max="3" width="34.33203125" style="1" customWidth="1"/>
    <col min="4" max="4" width="27.6640625" style="1" customWidth="1"/>
    <col min="5" max="5" width="24.44140625" style="1" customWidth="1"/>
    <col min="6" max="16384" width="48.6640625" style="1"/>
  </cols>
  <sheetData>
    <row r="1" spans="1:5" x14ac:dyDescent="0.5">
      <c r="A1" s="1" t="s">
        <v>430</v>
      </c>
    </row>
    <row r="2" spans="1:5" x14ac:dyDescent="0.5">
      <c r="A2" s="17" t="s">
        <v>1</v>
      </c>
    </row>
    <row r="3" spans="1:5" x14ac:dyDescent="0.5">
      <c r="A3" s="4" t="s">
        <v>849</v>
      </c>
    </row>
    <row r="5" spans="1:5" x14ac:dyDescent="0.5">
      <c r="A5" s="1" t="s">
        <v>431</v>
      </c>
    </row>
    <row r="6" spans="1:5" x14ac:dyDescent="0.5">
      <c r="A6" s="17" t="s">
        <v>9</v>
      </c>
      <c r="B6" s="17" t="s">
        <v>2</v>
      </c>
      <c r="C6" s="17" t="s">
        <v>10</v>
      </c>
    </row>
    <row r="7" spans="1:5" x14ac:dyDescent="0.5">
      <c r="A7" s="21">
        <v>1</v>
      </c>
      <c r="B7" s="1" t="s">
        <v>810</v>
      </c>
    </row>
    <row r="8" spans="1:5" x14ac:dyDescent="0.5">
      <c r="A8" s="21">
        <v>2</v>
      </c>
    </row>
    <row r="9" spans="1:5" x14ac:dyDescent="0.5">
      <c r="A9" s="21">
        <v>3</v>
      </c>
    </row>
    <row r="11" spans="1:5" x14ac:dyDescent="0.5">
      <c r="A11" s="1" t="s">
        <v>432</v>
      </c>
    </row>
    <row r="12" spans="1:5" x14ac:dyDescent="0.5">
      <c r="A12" s="17" t="s">
        <v>3</v>
      </c>
    </row>
    <row r="13" spans="1:5" x14ac:dyDescent="0.5">
      <c r="A13" s="4" t="s">
        <v>850</v>
      </c>
    </row>
    <row r="15" spans="1:5" x14ac:dyDescent="0.5">
      <c r="A15" s="1" t="s">
        <v>603</v>
      </c>
      <c r="B15" s="1" t="s">
        <v>602</v>
      </c>
      <c r="C15" s="1" t="s">
        <v>604</v>
      </c>
      <c r="D15" s="1" t="s">
        <v>605</v>
      </c>
    </row>
    <row r="16" spans="1:5" x14ac:dyDescent="0.5">
      <c r="A16" s="17" t="s">
        <v>598</v>
      </c>
      <c r="B16" s="17" t="s">
        <v>598</v>
      </c>
      <c r="C16" s="17" t="s">
        <v>600</v>
      </c>
      <c r="D16" s="17" t="s">
        <v>599</v>
      </c>
      <c r="E16" s="2" t="s">
        <v>601</v>
      </c>
    </row>
    <row r="17" spans="1:4" x14ac:dyDescent="0.5">
      <c r="A17" s="21">
        <v>1</v>
      </c>
      <c r="B17" s="1" t="s">
        <v>813</v>
      </c>
      <c r="C17" s="1" t="s">
        <v>811</v>
      </c>
      <c r="D17" s="1" t="s">
        <v>812</v>
      </c>
    </row>
    <row r="18" spans="1:4" x14ac:dyDescent="0.5">
      <c r="A18" s="21">
        <v>2</v>
      </c>
    </row>
    <row r="19" spans="1:4" x14ac:dyDescent="0.5">
      <c r="A19" s="21">
        <v>3</v>
      </c>
    </row>
    <row r="21" spans="1:4" ht="87" x14ac:dyDescent="0.5">
      <c r="A21" s="1" t="s">
        <v>729</v>
      </c>
      <c r="B21" s="10" t="s">
        <v>730</v>
      </c>
    </row>
    <row r="22" spans="1:4" x14ac:dyDescent="0.5">
      <c r="A22" s="17" t="s">
        <v>731</v>
      </c>
      <c r="B22" s="17" t="s">
        <v>725</v>
      </c>
    </row>
    <row r="23" spans="1:4" x14ac:dyDescent="0.5">
      <c r="A23" s="21">
        <v>1</v>
      </c>
      <c r="B23" s="1" t="s">
        <v>814</v>
      </c>
      <c r="C23" s="1" t="s">
        <v>726</v>
      </c>
    </row>
    <row r="24" spans="1:4" x14ac:dyDescent="0.5">
      <c r="A24" s="21">
        <v>2</v>
      </c>
    </row>
    <row r="25" spans="1:4" x14ac:dyDescent="0.5">
      <c r="A25" s="21">
        <v>3</v>
      </c>
    </row>
    <row r="27" spans="1:4" x14ac:dyDescent="0.5">
      <c r="A27" s="1" t="s">
        <v>607</v>
      </c>
    </row>
    <row r="28" spans="1:4" x14ac:dyDescent="0.5">
      <c r="A28" s="18" t="s">
        <v>606</v>
      </c>
    </row>
    <row r="29" spans="1:4" x14ac:dyDescent="0.5">
      <c r="A29" s="4" t="s">
        <v>815</v>
      </c>
    </row>
    <row r="30" spans="1:4" ht="52.2" x14ac:dyDescent="0.5">
      <c r="A30" s="1" t="s">
        <v>727</v>
      </c>
      <c r="B30" s="10" t="s">
        <v>728</v>
      </c>
    </row>
    <row r="31" spans="1:4" x14ac:dyDescent="0.5">
      <c r="A31" s="19" t="s">
        <v>734</v>
      </c>
      <c r="B31" s="19" t="s">
        <v>732</v>
      </c>
      <c r="C31" s="19" t="s">
        <v>733</v>
      </c>
    </row>
    <row r="32" spans="1:4" x14ac:dyDescent="0.5">
      <c r="A32" s="21">
        <v>1</v>
      </c>
      <c r="B32" s="1" t="s">
        <v>816</v>
      </c>
      <c r="C32" s="1" t="s">
        <v>817</v>
      </c>
    </row>
    <row r="33" spans="1:5" x14ac:dyDescent="0.5">
      <c r="A33" s="21">
        <v>2</v>
      </c>
    </row>
    <row r="34" spans="1:5" x14ac:dyDescent="0.5">
      <c r="A34" s="21">
        <v>3</v>
      </c>
    </row>
    <row r="36" spans="1:5" x14ac:dyDescent="0.5">
      <c r="A36" s="1" t="s">
        <v>433</v>
      </c>
    </row>
    <row r="37" spans="1:5" x14ac:dyDescent="0.5">
      <c r="A37" s="19" t="s">
        <v>11</v>
      </c>
      <c r="B37" s="18" t="s">
        <v>4</v>
      </c>
      <c r="C37" s="18" t="s">
        <v>434</v>
      </c>
    </row>
    <row r="38" spans="1:5" x14ac:dyDescent="0.5">
      <c r="A38" s="21">
        <v>1</v>
      </c>
      <c r="B38" s="1">
        <v>25477381</v>
      </c>
    </row>
    <row r="39" spans="1:5" x14ac:dyDescent="0.5">
      <c r="A39" s="21">
        <v>2</v>
      </c>
    </row>
    <row r="40" spans="1:5" x14ac:dyDescent="0.5">
      <c r="A40" s="21">
        <v>3</v>
      </c>
    </row>
    <row r="42" spans="1:5" x14ac:dyDescent="0.5">
      <c r="A42" s="1" t="s">
        <v>435</v>
      </c>
    </row>
    <row r="43" spans="1:5" x14ac:dyDescent="0.5">
      <c r="A43" s="18" t="s">
        <v>12</v>
      </c>
      <c r="B43" s="18" t="s">
        <v>1</v>
      </c>
      <c r="C43" s="18" t="s">
        <v>5</v>
      </c>
      <c r="D43" s="18" t="s">
        <v>376</v>
      </c>
      <c r="E43" s="18" t="s">
        <v>6</v>
      </c>
    </row>
    <row r="44" spans="1:5" x14ac:dyDescent="0.5">
      <c r="A44" s="21">
        <v>1</v>
      </c>
      <c r="B44" s="1" t="s">
        <v>820</v>
      </c>
      <c r="C44" s="1" t="s">
        <v>818</v>
      </c>
      <c r="D44" s="1" t="s">
        <v>819</v>
      </c>
      <c r="E44" s="1">
        <v>22129008</v>
      </c>
    </row>
    <row r="45" spans="1:5" x14ac:dyDescent="0.5">
      <c r="A45" s="21">
        <v>2</v>
      </c>
    </row>
    <row r="46" spans="1:5" x14ac:dyDescent="0.5">
      <c r="A46" s="21">
        <v>3</v>
      </c>
    </row>
    <row r="48" spans="1:5" x14ac:dyDescent="0.5">
      <c r="A48" s="1" t="s">
        <v>436</v>
      </c>
    </row>
    <row r="49" spans="1:3" x14ac:dyDescent="0.5">
      <c r="A49" s="18" t="s">
        <v>14</v>
      </c>
      <c r="B49" s="18" t="s">
        <v>15</v>
      </c>
    </row>
    <row r="50" spans="1:3" x14ac:dyDescent="0.5">
      <c r="A50" s="21">
        <v>1</v>
      </c>
      <c r="B50" s="1" t="s">
        <v>821</v>
      </c>
    </row>
    <row r="51" spans="1:3" x14ac:dyDescent="0.5">
      <c r="A51" s="21">
        <v>2</v>
      </c>
    </row>
    <row r="52" spans="1:3" x14ac:dyDescent="0.5">
      <c r="A52" s="21">
        <v>3</v>
      </c>
    </row>
    <row r="54" spans="1:3" x14ac:dyDescent="0.5">
      <c r="A54" s="1" t="s">
        <v>588</v>
      </c>
    </row>
    <row r="55" spans="1:3" x14ac:dyDescent="0.5">
      <c r="A55" s="18" t="s">
        <v>584</v>
      </c>
      <c r="B55" s="18" t="s">
        <v>589</v>
      </c>
      <c r="C55" s="18" t="s">
        <v>590</v>
      </c>
    </row>
    <row r="56" spans="1:3" x14ac:dyDescent="0.5">
      <c r="A56" s="21">
        <v>1</v>
      </c>
    </row>
    <row r="57" spans="1:3" x14ac:dyDescent="0.5">
      <c r="A57" s="21">
        <v>2</v>
      </c>
    </row>
    <row r="58" spans="1:3" x14ac:dyDescent="0.5">
      <c r="A58" s="21">
        <v>3</v>
      </c>
    </row>
  </sheetData>
  <phoneticPr fontId="1"/>
  <dataValidations count="1">
    <dataValidation type="list" allowBlank="1" showInputMessage="1" showErrorMessage="1" sqref="B10 B26" xr:uid="{00000000-0002-0000-0200-000000000000}">
      <formula1>"Case-Control,Case Set,Control Set,Tumor vs. Matched-Normal,Cohort,Longitudinal,Population,Family,Parent-Offspring Trios,Twin,Clinical Trial,Whole Genome Sequencing,Exome Sequencing,Transcriptome Sequencing,GWAS,Other"</formula1>
    </dataValidation>
  </dataValidations>
  <pageMargins left="0.70000000000000007" right="0.70000000000000007" top="0.75000000000000011" bottom="0.75000000000000011" header="0.30000000000000004" footer="0.30000000000000004"/>
  <pageSetup paperSize="9" scale="50" orientation="landscape" horizontalDpi="4294967294" verticalDpi="4294967294" r:id="rId1"/>
  <colBreaks count="1" manualBreakCount="1">
    <brk id="5"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Admin!$A$2:$A$17</xm:f>
          </x14:formula1>
          <xm:sqref>B7:B9</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02"/>
  <sheetViews>
    <sheetView workbookViewId="0"/>
  </sheetViews>
  <sheetFormatPr defaultColWidth="24.88671875" defaultRowHeight="17.399999999999999" x14ac:dyDescent="0.5"/>
  <cols>
    <col min="1" max="1" width="24.88671875" style="9"/>
    <col min="2" max="2" width="24.88671875" style="1"/>
    <col min="3" max="4" width="24.88671875" style="8"/>
    <col min="5" max="6" width="24.88671875" style="1"/>
    <col min="7" max="7" width="49.33203125" style="1" bestFit="1" customWidth="1"/>
    <col min="8" max="11" width="24.88671875" style="1"/>
    <col min="12" max="12" width="82.5546875" style="1" customWidth="1"/>
    <col min="13" max="13" width="40.5546875" style="1" customWidth="1"/>
    <col min="14" max="16384" width="24.88671875" style="1"/>
  </cols>
  <sheetData>
    <row r="1" spans="1:30" ht="34.799999999999997" x14ac:dyDescent="0.5">
      <c r="A1" s="23" t="s">
        <v>439</v>
      </c>
      <c r="B1" s="23" t="s">
        <v>686</v>
      </c>
      <c r="C1" s="23" t="s">
        <v>438</v>
      </c>
      <c r="D1" s="23" t="s">
        <v>646</v>
      </c>
      <c r="E1" s="23" t="s">
        <v>566</v>
      </c>
      <c r="F1" s="23" t="s">
        <v>437</v>
      </c>
      <c r="G1" s="23" t="s">
        <v>644</v>
      </c>
      <c r="H1" s="23" t="s">
        <v>639</v>
      </c>
      <c r="I1" s="23" t="s">
        <v>642</v>
      </c>
      <c r="J1" s="23" t="s">
        <v>640</v>
      </c>
      <c r="K1" s="23" t="s">
        <v>641</v>
      </c>
      <c r="L1" s="24" t="s">
        <v>872</v>
      </c>
      <c r="M1" s="25" t="s">
        <v>862</v>
      </c>
    </row>
    <row r="2" spans="1:30" x14ac:dyDescent="0.5">
      <c r="A2" s="26" t="s">
        <v>7</v>
      </c>
      <c r="B2" s="26" t="s">
        <v>581</v>
      </c>
      <c r="C2" s="26" t="s">
        <v>582</v>
      </c>
      <c r="D2" s="26" t="s">
        <v>583</v>
      </c>
      <c r="E2" s="26" t="s">
        <v>1</v>
      </c>
      <c r="F2" s="26" t="s">
        <v>353</v>
      </c>
      <c r="G2" s="27" t="s">
        <v>643</v>
      </c>
      <c r="H2" s="27" t="s">
        <v>638</v>
      </c>
      <c r="I2" s="27" t="s">
        <v>637</v>
      </c>
      <c r="J2" s="27" t="s">
        <v>635</v>
      </c>
      <c r="K2" s="27" t="s">
        <v>636</v>
      </c>
      <c r="L2" s="27" t="s">
        <v>863</v>
      </c>
      <c r="M2" s="27" t="s">
        <v>864</v>
      </c>
      <c r="N2" s="18" t="s">
        <v>866</v>
      </c>
      <c r="O2" s="18"/>
      <c r="P2" s="18"/>
      <c r="Q2" s="18"/>
      <c r="R2" s="18"/>
      <c r="S2" s="18"/>
      <c r="T2" s="18"/>
      <c r="U2" s="18"/>
      <c r="V2" s="18"/>
      <c r="W2" s="18"/>
      <c r="X2" s="18"/>
      <c r="Y2" s="18"/>
      <c r="Z2" s="18"/>
      <c r="AA2" s="18"/>
      <c r="AB2" s="18"/>
      <c r="AC2" s="18"/>
      <c r="AD2" s="18"/>
    </row>
    <row r="3" spans="1:30" x14ac:dyDescent="0.5">
      <c r="A3" s="28" t="s">
        <v>16</v>
      </c>
      <c r="B3" s="23" t="s">
        <v>822</v>
      </c>
      <c r="C3" s="29" t="s">
        <v>823</v>
      </c>
      <c r="D3" s="29" t="s">
        <v>824</v>
      </c>
      <c r="E3" s="23" t="s">
        <v>825</v>
      </c>
      <c r="F3" s="23" t="s">
        <v>825</v>
      </c>
      <c r="G3" s="23" t="s">
        <v>826</v>
      </c>
      <c r="H3" s="23" t="s">
        <v>827</v>
      </c>
      <c r="I3" s="23" t="s">
        <v>828</v>
      </c>
      <c r="J3" s="23" t="s">
        <v>829</v>
      </c>
      <c r="K3" s="23" t="s">
        <v>830</v>
      </c>
      <c r="L3" s="23">
        <v>37</v>
      </c>
      <c r="M3" s="23" t="s">
        <v>865</v>
      </c>
      <c r="N3" s="1" t="s">
        <v>867</v>
      </c>
    </row>
    <row r="4" spans="1:30" x14ac:dyDescent="0.5">
      <c r="A4" s="28" t="s">
        <v>17</v>
      </c>
      <c r="B4" s="23" t="s">
        <v>831</v>
      </c>
      <c r="C4" s="29" t="s">
        <v>832</v>
      </c>
      <c r="D4" s="29" t="s">
        <v>833</v>
      </c>
      <c r="E4" s="23" t="s">
        <v>834</v>
      </c>
      <c r="F4" s="23" t="s">
        <v>834</v>
      </c>
      <c r="G4" s="23" t="s">
        <v>826</v>
      </c>
      <c r="H4" s="23" t="s">
        <v>827</v>
      </c>
      <c r="I4" s="23" t="s">
        <v>828</v>
      </c>
      <c r="J4" s="23" t="s">
        <v>829</v>
      </c>
      <c r="K4" s="23" t="s">
        <v>830</v>
      </c>
      <c r="L4" s="23" t="s">
        <v>873</v>
      </c>
      <c r="M4" s="23" t="s">
        <v>865</v>
      </c>
      <c r="N4" s="1" t="s">
        <v>867</v>
      </c>
    </row>
    <row r="5" spans="1:30" x14ac:dyDescent="0.5">
      <c r="A5" s="28" t="s">
        <v>18</v>
      </c>
      <c r="B5" s="23" t="s">
        <v>868</v>
      </c>
      <c r="C5" s="29" t="s">
        <v>869</v>
      </c>
      <c r="D5" s="29" t="s">
        <v>833</v>
      </c>
      <c r="E5" s="23" t="s">
        <v>870</v>
      </c>
      <c r="F5" s="23" t="s">
        <v>870</v>
      </c>
      <c r="G5" s="23" t="s">
        <v>826</v>
      </c>
      <c r="H5" s="23" t="s">
        <v>827</v>
      </c>
      <c r="I5" s="23" t="s">
        <v>828</v>
      </c>
      <c r="J5" s="23" t="s">
        <v>829</v>
      </c>
      <c r="K5" s="23" t="s">
        <v>830</v>
      </c>
      <c r="L5" s="23" t="s">
        <v>871</v>
      </c>
      <c r="M5" s="23" t="s">
        <v>865</v>
      </c>
      <c r="N5" s="1" t="s">
        <v>867</v>
      </c>
    </row>
    <row r="6" spans="1:30" x14ac:dyDescent="0.5">
      <c r="A6" s="28" t="s">
        <v>19</v>
      </c>
      <c r="B6" s="23"/>
      <c r="C6" s="29"/>
      <c r="D6" s="29"/>
      <c r="E6" s="23"/>
      <c r="F6" s="23"/>
      <c r="G6" s="23"/>
      <c r="H6" s="23"/>
      <c r="I6" s="23"/>
      <c r="J6" s="23"/>
      <c r="K6" s="23"/>
      <c r="L6" s="23"/>
      <c r="M6" s="23"/>
    </row>
    <row r="7" spans="1:30" x14ac:dyDescent="0.5">
      <c r="A7" s="28" t="s">
        <v>20</v>
      </c>
      <c r="B7" s="23"/>
      <c r="C7" s="29"/>
      <c r="D7" s="29"/>
      <c r="E7" s="23"/>
      <c r="F7" s="23"/>
      <c r="G7" s="23"/>
      <c r="H7" s="23"/>
      <c r="I7" s="23"/>
      <c r="J7" s="23"/>
      <c r="K7" s="23"/>
      <c r="L7" s="23"/>
      <c r="M7" s="23"/>
    </row>
    <row r="8" spans="1:30" x14ac:dyDescent="0.5">
      <c r="A8" s="28" t="s">
        <v>21</v>
      </c>
      <c r="B8" s="23"/>
      <c r="C8" s="29"/>
      <c r="D8" s="29"/>
      <c r="E8" s="23"/>
      <c r="F8" s="23"/>
      <c r="G8" s="23"/>
      <c r="H8" s="23"/>
      <c r="I8" s="23"/>
      <c r="J8" s="23"/>
      <c r="K8" s="23"/>
      <c r="L8" s="23"/>
      <c r="M8" s="23"/>
    </row>
    <row r="9" spans="1:30" x14ac:dyDescent="0.5">
      <c r="A9" s="28" t="s">
        <v>22</v>
      </c>
      <c r="B9" s="23"/>
      <c r="C9" s="29"/>
      <c r="D9" s="29"/>
      <c r="E9" s="23"/>
      <c r="F9" s="23"/>
      <c r="G9" s="23"/>
      <c r="H9" s="23"/>
      <c r="I9" s="23"/>
      <c r="J9" s="23"/>
      <c r="K9" s="23"/>
      <c r="L9" s="23"/>
      <c r="M9" s="23"/>
    </row>
    <row r="10" spans="1:30" x14ac:dyDescent="0.5">
      <c r="A10" s="28" t="s">
        <v>23</v>
      </c>
      <c r="B10" s="23"/>
      <c r="C10" s="29"/>
      <c r="D10" s="29"/>
      <c r="E10" s="23"/>
      <c r="F10" s="23"/>
      <c r="G10" s="23"/>
      <c r="H10" s="23"/>
      <c r="I10" s="23"/>
      <c r="J10" s="23"/>
      <c r="K10" s="23"/>
      <c r="L10" s="23"/>
      <c r="M10" s="23"/>
    </row>
    <row r="11" spans="1:30" x14ac:dyDescent="0.5">
      <c r="A11" s="28" t="s">
        <v>24</v>
      </c>
      <c r="B11" s="23"/>
      <c r="C11" s="29"/>
      <c r="D11" s="29"/>
      <c r="E11" s="23"/>
      <c r="F11" s="23"/>
      <c r="G11" s="23"/>
      <c r="H11" s="23"/>
      <c r="I11" s="23"/>
      <c r="J11" s="23"/>
      <c r="K11" s="23"/>
      <c r="L11" s="23"/>
      <c r="M11" s="23"/>
    </row>
    <row r="12" spans="1:30" x14ac:dyDescent="0.5">
      <c r="A12" s="28" t="s">
        <v>25</v>
      </c>
      <c r="B12" s="23"/>
      <c r="C12" s="29"/>
      <c r="D12" s="29"/>
      <c r="E12" s="23"/>
      <c r="F12" s="23"/>
      <c r="G12" s="23"/>
      <c r="H12" s="23"/>
      <c r="I12" s="23"/>
      <c r="J12" s="23"/>
      <c r="K12" s="23"/>
      <c r="L12" s="23"/>
      <c r="M12" s="23"/>
    </row>
    <row r="13" spans="1:30" x14ac:dyDescent="0.5">
      <c r="A13" s="28" t="s">
        <v>26</v>
      </c>
      <c r="B13" s="23"/>
      <c r="C13" s="29"/>
      <c r="D13" s="29"/>
      <c r="E13" s="23"/>
      <c r="F13" s="23"/>
      <c r="G13" s="23"/>
      <c r="H13" s="23"/>
      <c r="I13" s="23"/>
      <c r="J13" s="23"/>
      <c r="K13" s="23"/>
      <c r="L13" s="23"/>
      <c r="M13" s="23"/>
    </row>
    <row r="14" spans="1:30" x14ac:dyDescent="0.5">
      <c r="A14" s="28" t="s">
        <v>27</v>
      </c>
      <c r="B14" s="23"/>
      <c r="C14" s="29"/>
      <c r="D14" s="29"/>
      <c r="E14" s="23"/>
      <c r="F14" s="23"/>
      <c r="G14" s="23"/>
      <c r="H14" s="23"/>
      <c r="I14" s="23"/>
      <c r="J14" s="23"/>
      <c r="K14" s="23"/>
      <c r="L14" s="23"/>
      <c r="M14" s="23"/>
    </row>
    <row r="15" spans="1:30" x14ac:dyDescent="0.5">
      <c r="A15" s="28" t="s">
        <v>28</v>
      </c>
      <c r="B15" s="23"/>
      <c r="C15" s="29"/>
      <c r="D15" s="29"/>
      <c r="E15" s="23"/>
      <c r="F15" s="23"/>
      <c r="G15" s="23"/>
      <c r="H15" s="23"/>
      <c r="I15" s="23"/>
      <c r="J15" s="23"/>
      <c r="K15" s="23"/>
      <c r="L15" s="23"/>
      <c r="M15" s="23"/>
    </row>
    <row r="16" spans="1:30" x14ac:dyDescent="0.5">
      <c r="A16" s="28" t="s">
        <v>29</v>
      </c>
      <c r="B16" s="23"/>
      <c r="C16" s="29"/>
      <c r="D16" s="29"/>
      <c r="E16" s="23"/>
      <c r="F16" s="23"/>
      <c r="G16" s="23"/>
      <c r="H16" s="23"/>
      <c r="I16" s="23"/>
      <c r="J16" s="23"/>
      <c r="K16" s="23"/>
      <c r="L16" s="23"/>
      <c r="M16" s="23"/>
    </row>
    <row r="17" spans="1:13" x14ac:dyDescent="0.5">
      <c r="A17" s="28" t="s">
        <v>30</v>
      </c>
      <c r="B17" s="23"/>
      <c r="C17" s="29"/>
      <c r="D17" s="29"/>
      <c r="E17" s="23"/>
      <c r="F17" s="23"/>
      <c r="G17" s="23"/>
      <c r="H17" s="23"/>
      <c r="I17" s="23"/>
      <c r="J17" s="23"/>
      <c r="K17" s="23"/>
      <c r="L17" s="23"/>
      <c r="M17" s="23"/>
    </row>
    <row r="18" spans="1:13" x14ac:dyDescent="0.5">
      <c r="A18" s="28" t="s">
        <v>31</v>
      </c>
      <c r="B18" s="23"/>
      <c r="C18" s="29"/>
      <c r="D18" s="29"/>
      <c r="E18" s="23"/>
      <c r="F18" s="23"/>
      <c r="G18" s="23"/>
      <c r="H18" s="23"/>
      <c r="I18" s="23"/>
      <c r="J18" s="23"/>
      <c r="K18" s="23"/>
      <c r="L18" s="23"/>
      <c r="M18" s="23"/>
    </row>
    <row r="19" spans="1:13" x14ac:dyDescent="0.5">
      <c r="A19" s="28" t="s">
        <v>32</v>
      </c>
      <c r="B19" s="23"/>
      <c r="C19" s="29"/>
      <c r="D19" s="29"/>
      <c r="E19" s="23"/>
      <c r="F19" s="23"/>
      <c r="G19" s="23"/>
      <c r="H19" s="23"/>
      <c r="I19" s="23"/>
      <c r="J19" s="23"/>
      <c r="K19" s="23"/>
      <c r="L19" s="23"/>
      <c r="M19" s="23"/>
    </row>
    <row r="20" spans="1:13" x14ac:dyDescent="0.5">
      <c r="A20" s="28" t="s">
        <v>33</v>
      </c>
      <c r="B20" s="23"/>
      <c r="C20" s="29"/>
      <c r="D20" s="29"/>
      <c r="E20" s="23"/>
      <c r="F20" s="23"/>
      <c r="G20" s="23"/>
      <c r="H20" s="23"/>
      <c r="I20" s="23"/>
      <c r="J20" s="23"/>
      <c r="K20" s="23"/>
      <c r="L20" s="23"/>
      <c r="M20" s="23"/>
    </row>
    <row r="21" spans="1:13" x14ac:dyDescent="0.5">
      <c r="A21" s="28" t="s">
        <v>34</v>
      </c>
      <c r="B21" s="23"/>
      <c r="C21" s="29"/>
      <c r="D21" s="29"/>
      <c r="E21" s="23"/>
      <c r="F21" s="23"/>
      <c r="G21" s="23"/>
      <c r="H21" s="23"/>
      <c r="I21" s="23"/>
      <c r="J21" s="23"/>
      <c r="K21" s="23"/>
      <c r="L21" s="23"/>
      <c r="M21" s="23"/>
    </row>
    <row r="22" spans="1:13" x14ac:dyDescent="0.5">
      <c r="A22" s="28" t="s">
        <v>35</v>
      </c>
      <c r="B22" s="23"/>
      <c r="C22" s="29"/>
      <c r="D22" s="29"/>
      <c r="E22" s="23"/>
      <c r="F22" s="23"/>
      <c r="G22" s="23"/>
      <c r="H22" s="23"/>
      <c r="I22" s="23"/>
      <c r="J22" s="23"/>
      <c r="K22" s="23"/>
      <c r="L22" s="23"/>
      <c r="M22" s="23"/>
    </row>
    <row r="23" spans="1:13" x14ac:dyDescent="0.5">
      <c r="A23" s="28" t="s">
        <v>36</v>
      </c>
      <c r="B23" s="23"/>
      <c r="C23" s="29"/>
      <c r="D23" s="29"/>
      <c r="E23" s="23"/>
      <c r="F23" s="23"/>
      <c r="G23" s="23"/>
      <c r="H23" s="23"/>
      <c r="I23" s="23"/>
      <c r="J23" s="23"/>
      <c r="K23" s="23"/>
      <c r="L23" s="23"/>
      <c r="M23" s="23"/>
    </row>
    <row r="24" spans="1:13" x14ac:dyDescent="0.5">
      <c r="A24" s="28" t="s">
        <v>37</v>
      </c>
      <c r="B24" s="23"/>
      <c r="C24" s="29"/>
      <c r="D24" s="29"/>
      <c r="E24" s="23"/>
      <c r="F24" s="23"/>
      <c r="G24" s="23"/>
      <c r="H24" s="23"/>
      <c r="I24" s="23"/>
      <c r="J24" s="23"/>
      <c r="K24" s="23"/>
      <c r="L24" s="23"/>
      <c r="M24" s="23"/>
    </row>
    <row r="25" spans="1:13" x14ac:dyDescent="0.5">
      <c r="A25" s="28" t="s">
        <v>38</v>
      </c>
      <c r="B25" s="23"/>
      <c r="C25" s="29"/>
      <c r="D25" s="29"/>
      <c r="E25" s="23"/>
      <c r="F25" s="23"/>
      <c r="G25" s="23"/>
      <c r="H25" s="23"/>
      <c r="I25" s="23"/>
      <c r="J25" s="23"/>
      <c r="K25" s="23"/>
      <c r="L25" s="23"/>
      <c r="M25" s="23"/>
    </row>
    <row r="26" spans="1:13" x14ac:dyDescent="0.5">
      <c r="A26" s="28" t="s">
        <v>39</v>
      </c>
      <c r="B26" s="23"/>
      <c r="C26" s="29"/>
      <c r="D26" s="29"/>
      <c r="E26" s="23"/>
      <c r="F26" s="23"/>
      <c r="G26" s="23"/>
      <c r="H26" s="23"/>
      <c r="I26" s="23"/>
      <c r="J26" s="23"/>
      <c r="K26" s="23"/>
      <c r="L26" s="23"/>
      <c r="M26" s="23"/>
    </row>
    <row r="27" spans="1:13" x14ac:dyDescent="0.5">
      <c r="A27" s="28" t="s">
        <v>40</v>
      </c>
      <c r="B27" s="23"/>
      <c r="C27" s="29"/>
      <c r="D27" s="29"/>
      <c r="E27" s="23"/>
      <c r="F27" s="23"/>
      <c r="G27" s="23"/>
      <c r="H27" s="23"/>
      <c r="I27" s="23"/>
      <c r="J27" s="23"/>
      <c r="K27" s="23"/>
      <c r="L27" s="23"/>
      <c r="M27" s="23"/>
    </row>
    <row r="28" spans="1:13" x14ac:dyDescent="0.5">
      <c r="A28" s="28" t="s">
        <v>41</v>
      </c>
      <c r="B28" s="23"/>
      <c r="C28" s="29"/>
      <c r="D28" s="29"/>
      <c r="E28" s="23"/>
      <c r="F28" s="23"/>
      <c r="G28" s="23"/>
      <c r="H28" s="23"/>
      <c r="I28" s="23"/>
      <c r="J28" s="23"/>
      <c r="K28" s="23"/>
      <c r="L28" s="23"/>
      <c r="M28" s="23"/>
    </row>
    <row r="29" spans="1:13" x14ac:dyDescent="0.5">
      <c r="A29" s="28" t="s">
        <v>42</v>
      </c>
      <c r="B29" s="23"/>
      <c r="C29" s="29"/>
      <c r="D29" s="29"/>
      <c r="E29" s="23"/>
      <c r="F29" s="23"/>
      <c r="G29" s="23"/>
      <c r="H29" s="23"/>
      <c r="I29" s="23"/>
      <c r="J29" s="23"/>
      <c r="K29" s="23"/>
      <c r="L29" s="23"/>
      <c r="M29" s="23"/>
    </row>
    <row r="30" spans="1:13" x14ac:dyDescent="0.5">
      <c r="A30" s="28" t="s">
        <v>43</v>
      </c>
      <c r="B30" s="23"/>
      <c r="C30" s="29"/>
      <c r="D30" s="29"/>
      <c r="E30" s="23"/>
      <c r="F30" s="23"/>
      <c r="G30" s="23"/>
      <c r="H30" s="23"/>
      <c r="I30" s="23"/>
      <c r="J30" s="23"/>
      <c r="K30" s="23"/>
      <c r="L30" s="23"/>
      <c r="M30" s="23"/>
    </row>
    <row r="31" spans="1:13" x14ac:dyDescent="0.5">
      <c r="A31" s="28" t="s">
        <v>44</v>
      </c>
      <c r="B31" s="23"/>
      <c r="C31" s="29"/>
      <c r="D31" s="29"/>
      <c r="E31" s="23"/>
      <c r="F31" s="23"/>
      <c r="G31" s="23"/>
      <c r="H31" s="23"/>
      <c r="I31" s="23"/>
      <c r="J31" s="23"/>
      <c r="K31" s="23"/>
      <c r="L31" s="23"/>
      <c r="M31" s="23"/>
    </row>
    <row r="32" spans="1:13" x14ac:dyDescent="0.5">
      <c r="A32" s="28" t="s">
        <v>45</v>
      </c>
      <c r="B32" s="23"/>
      <c r="C32" s="29"/>
      <c r="D32" s="29"/>
      <c r="E32" s="23"/>
      <c r="F32" s="23"/>
      <c r="G32" s="23"/>
      <c r="H32" s="23"/>
      <c r="I32" s="23"/>
      <c r="J32" s="23"/>
      <c r="K32" s="23"/>
      <c r="L32" s="23"/>
      <c r="M32" s="23"/>
    </row>
    <row r="33" spans="1:13" x14ac:dyDescent="0.5">
      <c r="A33" s="28" t="s">
        <v>46</v>
      </c>
      <c r="B33" s="23"/>
      <c r="C33" s="29"/>
      <c r="D33" s="29"/>
      <c r="E33" s="23"/>
      <c r="F33" s="23"/>
      <c r="G33" s="23"/>
      <c r="H33" s="23"/>
      <c r="I33" s="23"/>
      <c r="J33" s="23"/>
      <c r="K33" s="23"/>
      <c r="L33" s="23"/>
      <c r="M33" s="23"/>
    </row>
    <row r="34" spans="1:13" x14ac:dyDescent="0.5">
      <c r="A34" s="28" t="s">
        <v>47</v>
      </c>
      <c r="B34" s="23"/>
      <c r="C34" s="29"/>
      <c r="D34" s="29"/>
      <c r="E34" s="23"/>
      <c r="F34" s="23"/>
      <c r="G34" s="23"/>
      <c r="H34" s="23"/>
      <c r="I34" s="23"/>
      <c r="J34" s="23"/>
      <c r="K34" s="23"/>
      <c r="L34" s="23"/>
      <c r="M34" s="23"/>
    </row>
    <row r="35" spans="1:13" x14ac:dyDescent="0.5">
      <c r="A35" s="28" t="s">
        <v>48</v>
      </c>
      <c r="B35" s="23"/>
      <c r="C35" s="29"/>
      <c r="D35" s="29"/>
      <c r="E35" s="23"/>
      <c r="F35" s="23"/>
      <c r="G35" s="23"/>
      <c r="H35" s="23"/>
      <c r="I35" s="23"/>
      <c r="J35" s="23"/>
      <c r="K35" s="23"/>
      <c r="L35" s="23"/>
      <c r="M35" s="23"/>
    </row>
    <row r="36" spans="1:13" x14ac:dyDescent="0.5">
      <c r="A36" s="28" t="s">
        <v>49</v>
      </c>
      <c r="B36" s="23"/>
      <c r="C36" s="29"/>
      <c r="D36" s="29"/>
      <c r="E36" s="23"/>
      <c r="F36" s="23"/>
      <c r="G36" s="23"/>
      <c r="H36" s="23"/>
      <c r="I36" s="23"/>
      <c r="J36" s="23"/>
      <c r="K36" s="23"/>
      <c r="L36" s="23"/>
      <c r="M36" s="23"/>
    </row>
    <row r="37" spans="1:13" x14ac:dyDescent="0.5">
      <c r="A37" s="28" t="s">
        <v>50</v>
      </c>
      <c r="B37" s="23"/>
      <c r="C37" s="29"/>
      <c r="D37" s="29"/>
      <c r="E37" s="23"/>
      <c r="F37" s="23"/>
      <c r="G37" s="23"/>
      <c r="H37" s="23"/>
      <c r="I37" s="23"/>
      <c r="J37" s="23"/>
      <c r="K37" s="23"/>
      <c r="L37" s="23"/>
      <c r="M37" s="23"/>
    </row>
    <row r="38" spans="1:13" x14ac:dyDescent="0.5">
      <c r="A38" s="28" t="s">
        <v>51</v>
      </c>
      <c r="B38" s="23"/>
      <c r="C38" s="29"/>
      <c r="D38" s="29"/>
      <c r="E38" s="23"/>
      <c r="F38" s="23"/>
      <c r="G38" s="23"/>
      <c r="H38" s="23"/>
      <c r="I38" s="23"/>
      <c r="J38" s="23"/>
      <c r="K38" s="23"/>
      <c r="L38" s="23"/>
      <c r="M38" s="23"/>
    </row>
    <row r="39" spans="1:13" x14ac:dyDescent="0.5">
      <c r="A39" s="28" t="s">
        <v>52</v>
      </c>
      <c r="B39" s="23"/>
      <c r="C39" s="29"/>
      <c r="D39" s="29"/>
      <c r="E39" s="23"/>
      <c r="F39" s="23"/>
      <c r="G39" s="23"/>
      <c r="H39" s="23"/>
      <c r="I39" s="23"/>
      <c r="J39" s="23"/>
      <c r="K39" s="23"/>
      <c r="L39" s="23"/>
      <c r="M39" s="23"/>
    </row>
    <row r="40" spans="1:13" x14ac:dyDescent="0.5">
      <c r="A40" s="28" t="s">
        <v>53</v>
      </c>
      <c r="B40" s="23"/>
      <c r="C40" s="29"/>
      <c r="D40" s="29"/>
      <c r="E40" s="23"/>
      <c r="F40" s="23"/>
      <c r="G40" s="23"/>
      <c r="H40" s="23"/>
      <c r="I40" s="23"/>
      <c r="J40" s="23"/>
      <c r="K40" s="23"/>
      <c r="L40" s="23"/>
      <c r="M40" s="23"/>
    </row>
    <row r="41" spans="1:13" x14ac:dyDescent="0.5">
      <c r="A41" s="28" t="s">
        <v>54</v>
      </c>
      <c r="B41" s="23"/>
      <c r="C41" s="29"/>
      <c r="D41" s="29"/>
      <c r="E41" s="23"/>
      <c r="F41" s="23"/>
      <c r="G41" s="23"/>
      <c r="H41" s="23"/>
      <c r="I41" s="23"/>
      <c r="J41" s="23"/>
      <c r="K41" s="23"/>
      <c r="L41" s="23"/>
      <c r="M41" s="23"/>
    </row>
    <row r="42" spans="1:13" x14ac:dyDescent="0.5">
      <c r="A42" s="28" t="s">
        <v>55</v>
      </c>
      <c r="B42" s="23"/>
      <c r="C42" s="29"/>
      <c r="D42" s="29"/>
      <c r="E42" s="23"/>
      <c r="F42" s="23"/>
      <c r="G42" s="23"/>
      <c r="H42" s="23"/>
      <c r="I42" s="23"/>
      <c r="J42" s="23"/>
      <c r="K42" s="23"/>
      <c r="L42" s="23"/>
      <c r="M42" s="23"/>
    </row>
    <row r="43" spans="1:13" x14ac:dyDescent="0.5">
      <c r="A43" s="28" t="s">
        <v>56</v>
      </c>
      <c r="B43" s="23"/>
      <c r="C43" s="29"/>
      <c r="D43" s="29"/>
      <c r="E43" s="23"/>
      <c r="F43" s="23"/>
      <c r="G43" s="23"/>
      <c r="H43" s="23"/>
      <c r="I43" s="23"/>
      <c r="J43" s="23"/>
      <c r="K43" s="23"/>
      <c r="L43" s="23"/>
      <c r="M43" s="23"/>
    </row>
    <row r="44" spans="1:13" x14ac:dyDescent="0.5">
      <c r="A44" s="28" t="s">
        <v>57</v>
      </c>
      <c r="B44" s="23"/>
      <c r="C44" s="29"/>
      <c r="D44" s="29"/>
      <c r="E44" s="23"/>
      <c r="F44" s="23"/>
      <c r="G44" s="23"/>
      <c r="H44" s="23"/>
      <c r="I44" s="23"/>
      <c r="J44" s="23"/>
      <c r="K44" s="23"/>
      <c r="L44" s="23"/>
      <c r="M44" s="23"/>
    </row>
    <row r="45" spans="1:13" x14ac:dyDescent="0.5">
      <c r="A45" s="28" t="s">
        <v>58</v>
      </c>
      <c r="B45" s="23"/>
      <c r="C45" s="29"/>
      <c r="D45" s="29"/>
      <c r="E45" s="23"/>
      <c r="F45" s="23"/>
      <c r="G45" s="23"/>
      <c r="H45" s="23"/>
      <c r="I45" s="23"/>
      <c r="J45" s="23"/>
      <c r="K45" s="23"/>
      <c r="L45" s="23"/>
      <c r="M45" s="23"/>
    </row>
    <row r="46" spans="1:13" x14ac:dyDescent="0.5">
      <c r="A46" s="28" t="s">
        <v>59</v>
      </c>
      <c r="B46" s="23"/>
      <c r="C46" s="29"/>
      <c r="D46" s="29"/>
      <c r="E46" s="23"/>
      <c r="F46" s="23"/>
      <c r="G46" s="23"/>
      <c r="H46" s="23"/>
      <c r="I46" s="23"/>
      <c r="J46" s="23"/>
      <c r="K46" s="23"/>
      <c r="L46" s="23"/>
      <c r="M46" s="23"/>
    </row>
    <row r="47" spans="1:13" x14ac:dyDescent="0.5">
      <c r="A47" s="28" t="s">
        <v>60</v>
      </c>
      <c r="B47" s="23"/>
      <c r="C47" s="29"/>
      <c r="D47" s="29"/>
      <c r="E47" s="23"/>
      <c r="F47" s="23"/>
      <c r="G47" s="23"/>
      <c r="H47" s="23"/>
      <c r="I47" s="23"/>
      <c r="J47" s="23"/>
      <c r="K47" s="23"/>
      <c r="L47" s="23"/>
      <c r="M47" s="23"/>
    </row>
    <row r="48" spans="1:13" x14ac:dyDescent="0.5">
      <c r="A48" s="28" t="s">
        <v>61</v>
      </c>
      <c r="B48" s="23"/>
      <c r="C48" s="29"/>
      <c r="D48" s="29"/>
      <c r="E48" s="23"/>
      <c r="F48" s="23"/>
      <c r="G48" s="23"/>
      <c r="H48" s="23"/>
      <c r="I48" s="23"/>
      <c r="J48" s="23"/>
      <c r="K48" s="23"/>
      <c r="L48" s="23"/>
      <c r="M48" s="23"/>
    </row>
    <row r="49" spans="1:13" x14ac:dyDescent="0.5">
      <c r="A49" s="28" t="s">
        <v>62</v>
      </c>
      <c r="B49" s="23"/>
      <c r="C49" s="29"/>
      <c r="D49" s="29"/>
      <c r="E49" s="23"/>
      <c r="F49" s="23"/>
      <c r="G49" s="23"/>
      <c r="H49" s="23"/>
      <c r="I49" s="23"/>
      <c r="J49" s="23"/>
      <c r="K49" s="23"/>
      <c r="L49" s="23"/>
      <c r="M49" s="23"/>
    </row>
    <row r="50" spans="1:13" x14ac:dyDescent="0.5">
      <c r="A50" s="28" t="s">
        <v>63</v>
      </c>
      <c r="B50" s="23"/>
      <c r="C50" s="29"/>
      <c r="D50" s="29"/>
      <c r="E50" s="23"/>
      <c r="F50" s="23"/>
      <c r="G50" s="23"/>
      <c r="H50" s="23"/>
      <c r="I50" s="23"/>
      <c r="J50" s="23"/>
      <c r="K50" s="23"/>
      <c r="L50" s="23"/>
      <c r="M50" s="23"/>
    </row>
    <row r="51" spans="1:13" x14ac:dyDescent="0.5">
      <c r="A51" s="28" t="s">
        <v>64</v>
      </c>
      <c r="B51" s="23"/>
      <c r="C51" s="29"/>
      <c r="D51" s="29"/>
      <c r="E51" s="23"/>
      <c r="F51" s="23"/>
      <c r="G51" s="23"/>
      <c r="H51" s="23"/>
      <c r="I51" s="23"/>
      <c r="J51" s="23"/>
      <c r="K51" s="23"/>
      <c r="L51" s="23"/>
      <c r="M51" s="23"/>
    </row>
    <row r="52" spans="1:13" x14ac:dyDescent="0.5">
      <c r="A52" s="28" t="s">
        <v>65</v>
      </c>
      <c r="B52" s="23"/>
      <c r="C52" s="29"/>
      <c r="D52" s="29"/>
      <c r="E52" s="23"/>
      <c r="F52" s="23"/>
      <c r="G52" s="23"/>
      <c r="H52" s="23"/>
      <c r="I52" s="23"/>
      <c r="J52" s="23"/>
      <c r="K52" s="23"/>
      <c r="L52" s="23"/>
      <c r="M52" s="23"/>
    </row>
    <row r="53" spans="1:13" x14ac:dyDescent="0.5">
      <c r="A53" s="28" t="s">
        <v>66</v>
      </c>
      <c r="B53" s="23"/>
      <c r="C53" s="29"/>
      <c r="D53" s="29"/>
      <c r="E53" s="23"/>
      <c r="F53" s="23"/>
      <c r="G53" s="23"/>
      <c r="H53" s="23"/>
      <c r="I53" s="23"/>
      <c r="J53" s="23"/>
      <c r="K53" s="23"/>
      <c r="L53" s="23"/>
      <c r="M53" s="23"/>
    </row>
    <row r="54" spans="1:13" x14ac:dyDescent="0.5">
      <c r="A54" s="28" t="s">
        <v>67</v>
      </c>
      <c r="B54" s="23"/>
      <c r="C54" s="29"/>
      <c r="D54" s="29"/>
      <c r="E54" s="23"/>
      <c r="F54" s="23"/>
      <c r="G54" s="23"/>
      <c r="H54" s="23"/>
      <c r="I54" s="23"/>
      <c r="J54" s="23"/>
      <c r="K54" s="23"/>
      <c r="L54" s="23"/>
      <c r="M54" s="23"/>
    </row>
    <row r="55" spans="1:13" x14ac:dyDescent="0.5">
      <c r="A55" s="28" t="s">
        <v>68</v>
      </c>
      <c r="B55" s="23"/>
      <c r="C55" s="29"/>
      <c r="D55" s="29"/>
      <c r="E55" s="23"/>
      <c r="F55" s="23"/>
      <c r="G55" s="23"/>
      <c r="H55" s="23"/>
      <c r="I55" s="23"/>
      <c r="J55" s="23"/>
      <c r="K55" s="23"/>
      <c r="L55" s="23"/>
      <c r="M55" s="23"/>
    </row>
    <row r="56" spans="1:13" x14ac:dyDescent="0.5">
      <c r="A56" s="28" t="s">
        <v>69</v>
      </c>
      <c r="B56" s="23"/>
      <c r="C56" s="29"/>
      <c r="D56" s="29"/>
      <c r="E56" s="23"/>
      <c r="F56" s="23"/>
      <c r="G56" s="23"/>
      <c r="H56" s="23"/>
      <c r="I56" s="23"/>
      <c r="J56" s="23"/>
      <c r="K56" s="23"/>
      <c r="L56" s="23"/>
      <c r="M56" s="23"/>
    </row>
    <row r="57" spans="1:13" x14ac:dyDescent="0.5">
      <c r="A57" s="28" t="s">
        <v>70</v>
      </c>
      <c r="B57" s="23"/>
      <c r="C57" s="29"/>
      <c r="D57" s="29"/>
      <c r="E57" s="23"/>
      <c r="F57" s="23"/>
      <c r="G57" s="23"/>
      <c r="H57" s="23"/>
      <c r="I57" s="23"/>
      <c r="J57" s="23"/>
      <c r="K57" s="23"/>
      <c r="L57" s="23"/>
      <c r="M57" s="23"/>
    </row>
    <row r="58" spans="1:13" x14ac:dyDescent="0.5">
      <c r="A58" s="28" t="s">
        <v>71</v>
      </c>
      <c r="B58" s="23"/>
      <c r="C58" s="29"/>
      <c r="D58" s="29"/>
      <c r="E58" s="23"/>
      <c r="F58" s="23"/>
      <c r="G58" s="23"/>
      <c r="H58" s="23"/>
      <c r="I58" s="23"/>
      <c r="J58" s="23"/>
      <c r="K58" s="23"/>
      <c r="L58" s="23"/>
      <c r="M58" s="23"/>
    </row>
    <row r="59" spans="1:13" x14ac:dyDescent="0.5">
      <c r="A59" s="28" t="s">
        <v>72</v>
      </c>
      <c r="B59" s="23"/>
      <c r="C59" s="29"/>
      <c r="D59" s="29"/>
      <c r="E59" s="23"/>
      <c r="F59" s="23"/>
      <c r="G59" s="23"/>
      <c r="H59" s="23"/>
      <c r="I59" s="23"/>
      <c r="J59" s="23"/>
      <c r="K59" s="23"/>
      <c r="L59" s="23"/>
      <c r="M59" s="23"/>
    </row>
    <row r="60" spans="1:13" x14ac:dyDescent="0.5">
      <c r="A60" s="28" t="s">
        <v>73</v>
      </c>
      <c r="B60" s="23"/>
      <c r="C60" s="29"/>
      <c r="D60" s="29"/>
      <c r="E60" s="23"/>
      <c r="F60" s="23"/>
      <c r="G60" s="23"/>
      <c r="H60" s="23"/>
      <c r="I60" s="23"/>
      <c r="J60" s="23"/>
      <c r="K60" s="23"/>
      <c r="L60" s="23"/>
      <c r="M60" s="23"/>
    </row>
    <row r="61" spans="1:13" x14ac:dyDescent="0.5">
      <c r="A61" s="28" t="s">
        <v>74</v>
      </c>
      <c r="B61" s="23"/>
      <c r="C61" s="30"/>
      <c r="D61" s="30"/>
      <c r="E61" s="23"/>
      <c r="F61" s="23"/>
      <c r="G61" s="23"/>
      <c r="H61" s="23"/>
      <c r="I61" s="23"/>
      <c r="J61" s="23"/>
      <c r="K61" s="23"/>
      <c r="L61" s="23"/>
      <c r="M61" s="23"/>
    </row>
    <row r="62" spans="1:13" x14ac:dyDescent="0.5">
      <c r="A62" s="28" t="s">
        <v>75</v>
      </c>
      <c r="B62" s="23"/>
      <c r="C62" s="30"/>
      <c r="D62" s="30"/>
      <c r="E62" s="23"/>
      <c r="F62" s="23"/>
      <c r="G62" s="23"/>
      <c r="H62" s="23"/>
      <c r="I62" s="23"/>
      <c r="J62" s="23"/>
      <c r="K62" s="23"/>
      <c r="L62" s="23"/>
      <c r="M62" s="23"/>
    </row>
    <row r="63" spans="1:13" x14ac:dyDescent="0.5">
      <c r="A63" s="28" t="s">
        <v>76</v>
      </c>
      <c r="B63" s="23"/>
      <c r="C63" s="30"/>
      <c r="D63" s="30"/>
      <c r="E63" s="23"/>
      <c r="F63" s="23"/>
      <c r="G63" s="23"/>
      <c r="H63" s="23"/>
      <c r="I63" s="23"/>
      <c r="J63" s="23"/>
      <c r="K63" s="23"/>
      <c r="L63" s="23"/>
      <c r="M63" s="23"/>
    </row>
    <row r="64" spans="1:13" x14ac:dyDescent="0.5">
      <c r="A64" s="28" t="s">
        <v>77</v>
      </c>
      <c r="B64" s="23"/>
      <c r="C64" s="30"/>
      <c r="D64" s="30"/>
      <c r="E64" s="23"/>
      <c r="F64" s="23"/>
      <c r="G64" s="23"/>
      <c r="H64" s="23"/>
      <c r="I64" s="23"/>
      <c r="J64" s="23"/>
      <c r="K64" s="23"/>
      <c r="L64" s="23"/>
      <c r="M64" s="23"/>
    </row>
    <row r="65" spans="1:13" x14ac:dyDescent="0.5">
      <c r="A65" s="28" t="s">
        <v>78</v>
      </c>
      <c r="B65" s="23"/>
      <c r="C65" s="30"/>
      <c r="D65" s="30"/>
      <c r="E65" s="23"/>
      <c r="F65" s="23"/>
      <c r="G65" s="23"/>
      <c r="H65" s="23"/>
      <c r="I65" s="23"/>
      <c r="J65" s="23"/>
      <c r="K65" s="23"/>
      <c r="L65" s="23"/>
      <c r="M65" s="23"/>
    </row>
    <row r="66" spans="1:13" x14ac:dyDescent="0.5">
      <c r="A66" s="28" t="s">
        <v>79</v>
      </c>
      <c r="B66" s="23"/>
      <c r="C66" s="30"/>
      <c r="D66" s="30"/>
      <c r="E66" s="23"/>
      <c r="F66" s="23"/>
      <c r="G66" s="23"/>
      <c r="H66" s="23"/>
      <c r="I66" s="23"/>
      <c r="J66" s="23"/>
      <c r="K66" s="23"/>
      <c r="L66" s="23"/>
      <c r="M66" s="23"/>
    </row>
    <row r="67" spans="1:13" x14ac:dyDescent="0.5">
      <c r="A67" s="28" t="s">
        <v>80</v>
      </c>
      <c r="B67" s="23"/>
      <c r="C67" s="30"/>
      <c r="D67" s="30"/>
      <c r="E67" s="23"/>
      <c r="F67" s="23"/>
      <c r="G67" s="23"/>
      <c r="H67" s="23"/>
      <c r="I67" s="23"/>
      <c r="J67" s="23"/>
      <c r="K67" s="23"/>
      <c r="L67" s="23"/>
      <c r="M67" s="23"/>
    </row>
    <row r="68" spans="1:13" x14ac:dyDescent="0.5">
      <c r="A68" s="28" t="s">
        <v>81</v>
      </c>
      <c r="B68" s="23"/>
      <c r="C68" s="30"/>
      <c r="D68" s="30"/>
      <c r="E68" s="23"/>
      <c r="F68" s="23"/>
      <c r="G68" s="23"/>
      <c r="H68" s="23"/>
      <c r="I68" s="23"/>
      <c r="J68" s="23"/>
      <c r="K68" s="23"/>
      <c r="L68" s="23"/>
      <c r="M68" s="23"/>
    </row>
    <row r="69" spans="1:13" x14ac:dyDescent="0.5">
      <c r="A69" s="28" t="s">
        <v>82</v>
      </c>
      <c r="B69" s="23"/>
      <c r="C69" s="30"/>
      <c r="D69" s="30"/>
      <c r="E69" s="23"/>
      <c r="F69" s="23"/>
      <c r="G69" s="23"/>
      <c r="H69" s="23"/>
      <c r="I69" s="23"/>
      <c r="J69" s="23"/>
      <c r="K69" s="23"/>
      <c r="L69" s="23"/>
      <c r="M69" s="23"/>
    </row>
    <row r="70" spans="1:13" x14ac:dyDescent="0.5">
      <c r="A70" s="28" t="s">
        <v>83</v>
      </c>
      <c r="B70" s="23"/>
      <c r="C70" s="30"/>
      <c r="D70" s="30"/>
      <c r="E70" s="23"/>
      <c r="F70" s="23"/>
      <c r="G70" s="23"/>
      <c r="H70" s="23"/>
      <c r="I70" s="23"/>
      <c r="J70" s="23"/>
      <c r="K70" s="23"/>
      <c r="L70" s="23"/>
      <c r="M70" s="23"/>
    </row>
    <row r="71" spans="1:13" x14ac:dyDescent="0.5">
      <c r="A71" s="28" t="s">
        <v>84</v>
      </c>
      <c r="B71" s="23"/>
      <c r="C71" s="30"/>
      <c r="D71" s="30"/>
      <c r="E71" s="23"/>
      <c r="F71" s="23"/>
      <c r="G71" s="23"/>
      <c r="H71" s="23"/>
      <c r="I71" s="23"/>
      <c r="J71" s="23"/>
      <c r="K71" s="23"/>
      <c r="L71" s="23"/>
      <c r="M71" s="23"/>
    </row>
    <row r="72" spans="1:13" x14ac:dyDescent="0.5">
      <c r="A72" s="28" t="s">
        <v>85</v>
      </c>
      <c r="B72" s="23"/>
      <c r="C72" s="30"/>
      <c r="D72" s="30"/>
      <c r="E72" s="23"/>
      <c r="F72" s="23"/>
      <c r="G72" s="23"/>
      <c r="H72" s="23"/>
      <c r="I72" s="23"/>
      <c r="J72" s="23"/>
      <c r="K72" s="23"/>
      <c r="L72" s="23"/>
      <c r="M72" s="23"/>
    </row>
    <row r="73" spans="1:13" x14ac:dyDescent="0.5">
      <c r="A73" s="28" t="s">
        <v>86</v>
      </c>
      <c r="B73" s="23"/>
      <c r="C73" s="30"/>
      <c r="D73" s="30"/>
      <c r="E73" s="23"/>
      <c r="F73" s="23"/>
      <c r="G73" s="23"/>
      <c r="H73" s="23"/>
      <c r="I73" s="23"/>
      <c r="J73" s="23"/>
      <c r="K73" s="23"/>
      <c r="L73" s="23"/>
      <c r="M73" s="23"/>
    </row>
    <row r="74" spans="1:13" x14ac:dyDescent="0.5">
      <c r="A74" s="28" t="s">
        <v>87</v>
      </c>
      <c r="B74" s="23"/>
      <c r="C74" s="30"/>
      <c r="D74" s="30"/>
      <c r="E74" s="23"/>
      <c r="F74" s="23"/>
      <c r="G74" s="23"/>
      <c r="H74" s="23"/>
      <c r="I74" s="23"/>
      <c r="J74" s="23"/>
      <c r="K74" s="23"/>
      <c r="L74" s="23"/>
      <c r="M74" s="23"/>
    </row>
    <row r="75" spans="1:13" x14ac:dyDescent="0.5">
      <c r="A75" s="28" t="s">
        <v>88</v>
      </c>
      <c r="B75" s="23"/>
      <c r="C75" s="30"/>
      <c r="D75" s="30"/>
      <c r="E75" s="23"/>
      <c r="F75" s="23"/>
      <c r="G75" s="23"/>
      <c r="H75" s="23"/>
      <c r="I75" s="23"/>
      <c r="J75" s="23"/>
      <c r="K75" s="23"/>
      <c r="L75" s="23"/>
      <c r="M75" s="23"/>
    </row>
    <row r="76" spans="1:13" x14ac:dyDescent="0.5">
      <c r="A76" s="28" t="s">
        <v>89</v>
      </c>
      <c r="B76" s="23"/>
      <c r="C76" s="30"/>
      <c r="D76" s="30"/>
      <c r="E76" s="23"/>
      <c r="F76" s="23"/>
      <c r="G76" s="23"/>
      <c r="H76" s="23"/>
      <c r="I76" s="23"/>
      <c r="J76" s="23"/>
      <c r="K76" s="23"/>
      <c r="L76" s="23"/>
      <c r="M76" s="23"/>
    </row>
    <row r="77" spans="1:13" x14ac:dyDescent="0.5">
      <c r="A77" s="28" t="s">
        <v>90</v>
      </c>
      <c r="B77" s="23"/>
      <c r="C77" s="30"/>
      <c r="D77" s="30"/>
      <c r="E77" s="23"/>
      <c r="F77" s="23"/>
      <c r="G77" s="23"/>
      <c r="H77" s="23"/>
      <c r="I77" s="23"/>
      <c r="J77" s="23"/>
      <c r="K77" s="23"/>
      <c r="L77" s="23"/>
      <c r="M77" s="23"/>
    </row>
    <row r="78" spans="1:13" x14ac:dyDescent="0.5">
      <c r="A78" s="28" t="s">
        <v>91</v>
      </c>
      <c r="B78" s="23"/>
      <c r="C78" s="30"/>
      <c r="D78" s="30"/>
      <c r="E78" s="23"/>
      <c r="F78" s="23"/>
      <c r="G78" s="23"/>
      <c r="H78" s="23"/>
      <c r="I78" s="23"/>
      <c r="J78" s="23"/>
      <c r="K78" s="23"/>
      <c r="L78" s="23"/>
      <c r="M78" s="23"/>
    </row>
    <row r="79" spans="1:13" x14ac:dyDescent="0.5">
      <c r="A79" s="28" t="s">
        <v>92</v>
      </c>
      <c r="B79" s="23"/>
      <c r="C79" s="30"/>
      <c r="D79" s="30"/>
      <c r="E79" s="23"/>
      <c r="F79" s="23"/>
      <c r="G79" s="23"/>
      <c r="H79" s="23"/>
      <c r="I79" s="23"/>
      <c r="J79" s="23"/>
      <c r="K79" s="23"/>
      <c r="L79" s="23"/>
      <c r="M79" s="23"/>
    </row>
    <row r="80" spans="1:13" x14ac:dyDescent="0.5">
      <c r="A80" s="28" t="s">
        <v>93</v>
      </c>
      <c r="B80" s="23"/>
      <c r="C80" s="30"/>
      <c r="D80" s="30"/>
      <c r="E80" s="23"/>
      <c r="F80" s="23"/>
      <c r="G80" s="23"/>
      <c r="H80" s="23"/>
      <c r="I80" s="23"/>
      <c r="J80" s="23"/>
      <c r="K80" s="23"/>
      <c r="L80" s="23"/>
      <c r="M80" s="23"/>
    </row>
    <row r="81" spans="1:13" x14ac:dyDescent="0.5">
      <c r="A81" s="28" t="s">
        <v>94</v>
      </c>
      <c r="B81" s="23"/>
      <c r="C81" s="30"/>
      <c r="D81" s="30"/>
      <c r="E81" s="23"/>
      <c r="F81" s="23"/>
      <c r="G81" s="23"/>
      <c r="H81" s="23"/>
      <c r="I81" s="23"/>
      <c r="J81" s="23"/>
      <c r="K81" s="23"/>
      <c r="L81" s="23"/>
      <c r="M81" s="23"/>
    </row>
    <row r="82" spans="1:13" x14ac:dyDescent="0.5">
      <c r="A82" s="28" t="s">
        <v>95</v>
      </c>
      <c r="B82" s="23"/>
      <c r="C82" s="30"/>
      <c r="D82" s="30"/>
      <c r="E82" s="23"/>
      <c r="F82" s="23"/>
      <c r="G82" s="23"/>
      <c r="H82" s="23"/>
      <c r="I82" s="23"/>
      <c r="J82" s="23"/>
      <c r="K82" s="23"/>
      <c r="L82" s="23"/>
      <c r="M82" s="23"/>
    </row>
    <row r="83" spans="1:13" x14ac:dyDescent="0.5">
      <c r="A83" s="28" t="s">
        <v>96</v>
      </c>
      <c r="B83" s="23"/>
      <c r="C83" s="30"/>
      <c r="D83" s="30"/>
      <c r="E83" s="23"/>
      <c r="F83" s="23"/>
      <c r="G83" s="23"/>
      <c r="H83" s="23"/>
      <c r="I83" s="23"/>
      <c r="J83" s="23"/>
      <c r="K83" s="23"/>
      <c r="L83" s="23"/>
      <c r="M83" s="23"/>
    </row>
    <row r="84" spans="1:13" x14ac:dyDescent="0.5">
      <c r="A84" s="28" t="s">
        <v>97</v>
      </c>
      <c r="B84" s="23"/>
      <c r="C84" s="30"/>
      <c r="D84" s="30"/>
      <c r="E84" s="23"/>
      <c r="F84" s="23"/>
      <c r="G84" s="23"/>
      <c r="H84" s="23"/>
      <c r="I84" s="23"/>
      <c r="J84" s="23"/>
      <c r="K84" s="23"/>
      <c r="L84" s="23"/>
      <c r="M84" s="23"/>
    </row>
    <row r="85" spans="1:13" x14ac:dyDescent="0.5">
      <c r="A85" s="28" t="s">
        <v>98</v>
      </c>
      <c r="B85" s="23"/>
      <c r="C85" s="30"/>
      <c r="D85" s="30"/>
      <c r="E85" s="23"/>
      <c r="F85" s="23"/>
      <c r="G85" s="23"/>
      <c r="H85" s="23"/>
      <c r="I85" s="23"/>
      <c r="J85" s="23"/>
      <c r="K85" s="23"/>
      <c r="L85" s="23"/>
      <c r="M85" s="23"/>
    </row>
    <row r="86" spans="1:13" x14ac:dyDescent="0.5">
      <c r="A86" s="28" t="s">
        <v>99</v>
      </c>
      <c r="B86" s="23"/>
      <c r="C86" s="30"/>
      <c r="D86" s="30"/>
      <c r="E86" s="23"/>
      <c r="F86" s="23"/>
      <c r="G86" s="23"/>
      <c r="H86" s="23"/>
      <c r="I86" s="23"/>
      <c r="J86" s="23"/>
      <c r="K86" s="23"/>
      <c r="L86" s="23"/>
      <c r="M86" s="23"/>
    </row>
    <row r="87" spans="1:13" x14ac:dyDescent="0.5">
      <c r="A87" s="28" t="s">
        <v>100</v>
      </c>
      <c r="B87" s="23"/>
      <c r="C87" s="30"/>
      <c r="D87" s="30"/>
      <c r="E87" s="23"/>
      <c r="F87" s="23"/>
      <c r="G87" s="23"/>
      <c r="H87" s="23"/>
      <c r="I87" s="23"/>
      <c r="J87" s="23"/>
      <c r="K87" s="23"/>
      <c r="L87" s="23"/>
      <c r="M87" s="23"/>
    </row>
    <row r="88" spans="1:13" x14ac:dyDescent="0.5">
      <c r="A88" s="28" t="s">
        <v>101</v>
      </c>
      <c r="B88" s="23"/>
      <c r="C88" s="30"/>
      <c r="D88" s="30"/>
      <c r="E88" s="23"/>
      <c r="F88" s="23"/>
      <c r="G88" s="23"/>
      <c r="H88" s="23"/>
      <c r="I88" s="23"/>
      <c r="J88" s="23"/>
      <c r="K88" s="23"/>
      <c r="L88" s="23"/>
      <c r="M88" s="23"/>
    </row>
    <row r="89" spans="1:13" x14ac:dyDescent="0.5">
      <c r="A89" s="28" t="s">
        <v>102</v>
      </c>
      <c r="B89" s="23"/>
      <c r="C89" s="30"/>
      <c r="D89" s="30"/>
      <c r="E89" s="23"/>
      <c r="F89" s="23"/>
      <c r="G89" s="23"/>
      <c r="H89" s="23"/>
      <c r="I89" s="23"/>
      <c r="J89" s="23"/>
      <c r="K89" s="23"/>
      <c r="L89" s="23"/>
      <c r="M89" s="23"/>
    </row>
    <row r="90" spans="1:13" x14ac:dyDescent="0.5">
      <c r="A90" s="28" t="s">
        <v>103</v>
      </c>
      <c r="B90" s="23"/>
      <c r="C90" s="30"/>
      <c r="D90" s="30"/>
      <c r="E90" s="23"/>
      <c r="F90" s="23"/>
      <c r="G90" s="23"/>
      <c r="H90" s="23"/>
      <c r="I90" s="23"/>
      <c r="J90" s="23"/>
      <c r="K90" s="23"/>
      <c r="L90" s="23"/>
      <c r="M90" s="23"/>
    </row>
    <row r="91" spans="1:13" x14ac:dyDescent="0.5">
      <c r="A91" s="28" t="s">
        <v>104</v>
      </c>
      <c r="B91" s="23"/>
      <c r="C91" s="30"/>
      <c r="D91" s="30"/>
      <c r="E91" s="23"/>
      <c r="F91" s="23"/>
      <c r="G91" s="23"/>
      <c r="H91" s="23"/>
      <c r="I91" s="23"/>
      <c r="J91" s="23"/>
      <c r="K91" s="23"/>
      <c r="L91" s="23"/>
      <c r="M91" s="23"/>
    </row>
    <row r="92" spans="1:13" x14ac:dyDescent="0.5">
      <c r="A92" s="28" t="s">
        <v>105</v>
      </c>
      <c r="B92" s="23"/>
      <c r="C92" s="30"/>
      <c r="D92" s="30"/>
      <c r="E92" s="23"/>
      <c r="F92" s="23"/>
      <c r="G92" s="23"/>
      <c r="H92" s="23"/>
      <c r="I92" s="23"/>
      <c r="J92" s="23"/>
      <c r="K92" s="23"/>
      <c r="L92" s="23"/>
      <c r="M92" s="23"/>
    </row>
    <row r="93" spans="1:13" x14ac:dyDescent="0.5">
      <c r="A93" s="28" t="s">
        <v>106</v>
      </c>
      <c r="B93" s="23"/>
      <c r="C93" s="30"/>
      <c r="D93" s="30"/>
      <c r="E93" s="23"/>
      <c r="F93" s="23"/>
      <c r="G93" s="23"/>
      <c r="H93" s="23"/>
      <c r="I93" s="23"/>
      <c r="J93" s="23"/>
      <c r="K93" s="23"/>
      <c r="L93" s="23"/>
      <c r="M93" s="23"/>
    </row>
    <row r="94" spans="1:13" x14ac:dyDescent="0.5">
      <c r="A94" s="28" t="s">
        <v>107</v>
      </c>
      <c r="B94" s="23"/>
      <c r="C94" s="30"/>
      <c r="D94" s="30"/>
      <c r="E94" s="23"/>
      <c r="F94" s="23"/>
      <c r="G94" s="23"/>
      <c r="H94" s="23"/>
      <c r="I94" s="23"/>
      <c r="J94" s="23"/>
      <c r="K94" s="23"/>
      <c r="L94" s="23"/>
      <c r="M94" s="23"/>
    </row>
    <row r="95" spans="1:13" x14ac:dyDescent="0.5">
      <c r="A95" s="28" t="s">
        <v>108</v>
      </c>
      <c r="B95" s="23"/>
      <c r="C95" s="30"/>
      <c r="D95" s="30"/>
      <c r="E95" s="23"/>
      <c r="F95" s="23"/>
      <c r="G95" s="23"/>
      <c r="H95" s="23"/>
      <c r="I95" s="23"/>
      <c r="J95" s="23"/>
      <c r="K95" s="23"/>
      <c r="L95" s="23"/>
      <c r="M95" s="23"/>
    </row>
    <row r="96" spans="1:13" x14ac:dyDescent="0.5">
      <c r="A96" s="28" t="s">
        <v>109</v>
      </c>
      <c r="B96" s="23"/>
      <c r="C96" s="30"/>
      <c r="D96" s="30"/>
      <c r="E96" s="23"/>
      <c r="F96" s="23"/>
      <c r="G96" s="23"/>
      <c r="H96" s="23"/>
      <c r="I96" s="23"/>
      <c r="J96" s="23"/>
      <c r="K96" s="23"/>
      <c r="L96" s="23"/>
      <c r="M96" s="23"/>
    </row>
    <row r="97" spans="1:13" x14ac:dyDescent="0.5">
      <c r="A97" s="28" t="s">
        <v>110</v>
      </c>
      <c r="B97" s="23"/>
      <c r="C97" s="30"/>
      <c r="D97" s="30"/>
      <c r="E97" s="23"/>
      <c r="F97" s="23"/>
      <c r="G97" s="23"/>
      <c r="H97" s="23"/>
      <c r="I97" s="23"/>
      <c r="J97" s="23"/>
      <c r="K97" s="23"/>
      <c r="L97" s="23"/>
      <c r="M97" s="23"/>
    </row>
    <row r="98" spans="1:13" x14ac:dyDescent="0.5">
      <c r="A98" s="28" t="s">
        <v>111</v>
      </c>
      <c r="B98" s="23"/>
      <c r="C98" s="30"/>
      <c r="D98" s="30"/>
      <c r="E98" s="23"/>
      <c r="F98" s="23"/>
      <c r="G98" s="23"/>
      <c r="H98" s="23"/>
      <c r="I98" s="23"/>
      <c r="J98" s="23"/>
      <c r="K98" s="23"/>
      <c r="L98" s="23"/>
      <c r="M98" s="23"/>
    </row>
    <row r="99" spans="1:13" x14ac:dyDescent="0.5">
      <c r="A99" s="28" t="s">
        <v>112</v>
      </c>
      <c r="B99" s="23"/>
      <c r="C99" s="30"/>
      <c r="D99" s="30"/>
      <c r="E99" s="23"/>
      <c r="F99" s="23"/>
      <c r="G99" s="23"/>
      <c r="H99" s="23"/>
      <c r="I99" s="23"/>
      <c r="J99" s="23"/>
      <c r="K99" s="23"/>
      <c r="L99" s="23"/>
      <c r="M99" s="23"/>
    </row>
    <row r="100" spans="1:13" x14ac:dyDescent="0.5">
      <c r="A100" s="28" t="s">
        <v>113</v>
      </c>
      <c r="B100" s="23"/>
      <c r="C100" s="30"/>
      <c r="D100" s="30"/>
      <c r="E100" s="23"/>
      <c r="F100" s="23"/>
      <c r="G100" s="23"/>
      <c r="H100" s="23"/>
      <c r="I100" s="23"/>
      <c r="J100" s="23"/>
      <c r="K100" s="23"/>
      <c r="L100" s="23"/>
      <c r="M100" s="23"/>
    </row>
    <row r="101" spans="1:13" x14ac:dyDescent="0.5">
      <c r="A101" s="28" t="s">
        <v>114</v>
      </c>
      <c r="B101" s="23"/>
      <c r="C101" s="30"/>
      <c r="D101" s="30"/>
      <c r="E101" s="23"/>
      <c r="F101" s="23"/>
      <c r="G101" s="23"/>
      <c r="H101" s="23"/>
      <c r="I101" s="23"/>
      <c r="J101" s="23"/>
      <c r="K101" s="23"/>
      <c r="L101" s="23"/>
      <c r="M101" s="23"/>
    </row>
    <row r="102" spans="1:13" x14ac:dyDescent="0.5">
      <c r="A102" s="28" t="s">
        <v>115</v>
      </c>
      <c r="B102" s="23"/>
      <c r="C102" s="30"/>
      <c r="D102" s="30"/>
      <c r="E102" s="23"/>
      <c r="F102" s="23"/>
      <c r="G102" s="23"/>
      <c r="H102" s="23"/>
      <c r="I102" s="23"/>
      <c r="J102" s="23"/>
      <c r="K102" s="23"/>
      <c r="L102" s="23"/>
      <c r="M102" s="23"/>
    </row>
  </sheetData>
  <phoneticPr fontId="1"/>
  <hyperlinks>
    <hyperlink ref="M1" r:id="rId1" location="gid=1631495971" display="Sample の記入例" xr:uid="{2A7865C0-5259-4BDE-AA91-872D7C30E5A3}"/>
  </hyperlinks>
  <pageMargins left="0.7" right="0.7" top="0.75" bottom="0.75" header="0.3" footer="0.3"/>
  <pageSetup paperSize="9" orientation="portrait"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02"/>
  <sheetViews>
    <sheetView workbookViewId="0"/>
  </sheetViews>
  <sheetFormatPr defaultColWidth="8.88671875" defaultRowHeight="17.399999999999999" x14ac:dyDescent="0.5"/>
  <cols>
    <col min="1" max="1" width="36.109375" style="9" customWidth="1"/>
    <col min="2" max="2" width="59.44140625" style="1" bestFit="1" customWidth="1"/>
    <col min="3" max="3" width="25.6640625" style="1" bestFit="1" customWidth="1"/>
    <col min="4" max="4" width="25.6640625" style="1" customWidth="1"/>
    <col min="5" max="5" width="21.88671875" style="1" bestFit="1" customWidth="1"/>
    <col min="6" max="7" width="34.33203125" style="1" bestFit="1" customWidth="1"/>
    <col min="8" max="8" width="37.33203125" style="1" bestFit="1" customWidth="1"/>
    <col min="9" max="9" width="29.6640625" style="1" bestFit="1" customWidth="1"/>
    <col min="10" max="10" width="40.6640625" style="1" bestFit="1" customWidth="1"/>
    <col min="11" max="11" width="44.6640625" style="1" bestFit="1" customWidth="1"/>
    <col min="12" max="12" width="27.88671875" style="1" bestFit="1" customWidth="1"/>
    <col min="13" max="13" width="47" style="1" bestFit="1" customWidth="1"/>
    <col min="14" max="14" width="38.33203125" style="1" bestFit="1" customWidth="1"/>
    <col min="15" max="15" width="39.88671875" style="1" bestFit="1" customWidth="1"/>
    <col min="16" max="16" width="38.33203125" style="1" bestFit="1" customWidth="1"/>
    <col min="17" max="17" width="39.88671875" style="1" bestFit="1" customWidth="1"/>
    <col min="18" max="18" width="23.109375" style="1" bestFit="1" customWidth="1"/>
    <col min="19" max="19" width="40.6640625" style="1" bestFit="1" customWidth="1"/>
    <col min="20" max="20" width="36.44140625" style="1" bestFit="1" customWidth="1"/>
    <col min="21" max="21" width="18.109375" style="1" bestFit="1" customWidth="1"/>
    <col min="22" max="22" width="15.109375" style="1" bestFit="1" customWidth="1"/>
    <col min="23" max="23" width="30.33203125" style="1" bestFit="1" customWidth="1"/>
    <col min="24" max="24" width="20.109375" style="1" bestFit="1" customWidth="1"/>
    <col min="25" max="16384" width="8.88671875" style="1"/>
  </cols>
  <sheetData>
    <row r="1" spans="1:17" x14ac:dyDescent="0.5">
      <c r="A1" s="1" t="s">
        <v>440</v>
      </c>
      <c r="B1" s="1" t="s">
        <v>441</v>
      </c>
      <c r="C1" s="1" t="s">
        <v>567</v>
      </c>
      <c r="D1" s="1" t="s">
        <v>593</v>
      </c>
      <c r="E1" s="1" t="s">
        <v>443</v>
      </c>
      <c r="F1" s="1" t="s">
        <v>411</v>
      </c>
      <c r="G1" s="1" t="s">
        <v>411</v>
      </c>
      <c r="H1" s="8" t="s">
        <v>698</v>
      </c>
      <c r="I1" s="1" t="s">
        <v>557</v>
      </c>
      <c r="J1" s="1" t="s">
        <v>442</v>
      </c>
      <c r="K1" s="1" t="s">
        <v>412</v>
      </c>
      <c r="L1" s="31" t="s">
        <v>568</v>
      </c>
      <c r="M1" s="31"/>
      <c r="N1" s="31"/>
      <c r="O1" s="31"/>
      <c r="P1" s="31"/>
      <c r="Q1" s="31"/>
    </row>
    <row r="2" spans="1:17" x14ac:dyDescent="0.5">
      <c r="A2" s="17" t="s">
        <v>7</v>
      </c>
      <c r="B2" s="17" t="s">
        <v>216</v>
      </c>
      <c r="C2" s="17" t="s">
        <v>1</v>
      </c>
      <c r="D2" s="17" t="s">
        <v>592</v>
      </c>
      <c r="E2" s="17" t="s">
        <v>217</v>
      </c>
      <c r="F2" s="17" t="s">
        <v>219</v>
      </c>
      <c r="G2" s="17" t="s">
        <v>221</v>
      </c>
      <c r="H2" s="17" t="s">
        <v>227</v>
      </c>
      <c r="I2" s="17" t="s">
        <v>225</v>
      </c>
      <c r="J2" s="17" t="s">
        <v>222</v>
      </c>
      <c r="K2" s="17" t="s">
        <v>558</v>
      </c>
      <c r="L2" s="17" t="s">
        <v>413</v>
      </c>
      <c r="M2" s="18" t="s">
        <v>571</v>
      </c>
      <c r="N2" s="17" t="s">
        <v>414</v>
      </c>
      <c r="O2" s="17" t="s">
        <v>415</v>
      </c>
      <c r="P2" s="17" t="s">
        <v>416</v>
      </c>
      <c r="Q2" s="17" t="s">
        <v>587</v>
      </c>
    </row>
    <row r="3" spans="1:17" x14ac:dyDescent="0.5">
      <c r="A3" s="21" t="s">
        <v>116</v>
      </c>
      <c r="B3" s="1" t="s">
        <v>835</v>
      </c>
      <c r="C3" s="1" t="s">
        <v>836</v>
      </c>
      <c r="D3" s="1" t="s">
        <v>837</v>
      </c>
      <c r="E3" s="1" t="s">
        <v>823</v>
      </c>
      <c r="F3" s="1" t="s">
        <v>271</v>
      </c>
      <c r="G3" s="1" t="s">
        <v>278</v>
      </c>
      <c r="H3" s="1" t="s">
        <v>254</v>
      </c>
      <c r="I3" s="1" t="s">
        <v>302</v>
      </c>
      <c r="J3" s="1" t="s">
        <v>837</v>
      </c>
      <c r="K3" s="1" t="s">
        <v>838</v>
      </c>
      <c r="L3" s="1">
        <v>200</v>
      </c>
      <c r="N3" s="1" t="s">
        <v>423</v>
      </c>
      <c r="O3" s="1">
        <v>1</v>
      </c>
      <c r="P3" s="1" t="s">
        <v>848</v>
      </c>
      <c r="Q3" s="1">
        <v>101</v>
      </c>
    </row>
    <row r="4" spans="1:17" x14ac:dyDescent="0.5">
      <c r="A4" s="21" t="s">
        <v>117</v>
      </c>
      <c r="B4" s="1" t="s">
        <v>851</v>
      </c>
      <c r="C4" s="1" t="s">
        <v>839</v>
      </c>
      <c r="D4" s="1" t="s">
        <v>837</v>
      </c>
      <c r="E4" s="1" t="s">
        <v>832</v>
      </c>
      <c r="F4" s="1" t="s">
        <v>271</v>
      </c>
      <c r="G4" s="1" t="s">
        <v>278</v>
      </c>
      <c r="H4" s="1" t="s">
        <v>254</v>
      </c>
      <c r="I4" s="1" t="s">
        <v>302</v>
      </c>
      <c r="J4" s="1" t="s">
        <v>837</v>
      </c>
      <c r="K4" s="1" t="s">
        <v>838</v>
      </c>
      <c r="L4" s="1">
        <v>200</v>
      </c>
      <c r="N4" s="1" t="s">
        <v>423</v>
      </c>
      <c r="O4" s="1">
        <v>1</v>
      </c>
      <c r="P4" s="1" t="s">
        <v>848</v>
      </c>
      <c r="Q4" s="1">
        <v>101</v>
      </c>
    </row>
    <row r="5" spans="1:17" x14ac:dyDescent="0.5">
      <c r="A5" s="21" t="s">
        <v>118</v>
      </c>
      <c r="N5" s="1" t="s">
        <v>423</v>
      </c>
      <c r="O5" s="1">
        <v>1</v>
      </c>
    </row>
    <row r="6" spans="1:17" x14ac:dyDescent="0.5">
      <c r="A6" s="21" t="s">
        <v>119</v>
      </c>
      <c r="N6" s="1" t="s">
        <v>423</v>
      </c>
      <c r="O6" s="1">
        <v>1</v>
      </c>
    </row>
    <row r="7" spans="1:17" x14ac:dyDescent="0.5">
      <c r="A7" s="21" t="s">
        <v>120</v>
      </c>
      <c r="N7" s="1" t="s">
        <v>423</v>
      </c>
      <c r="O7" s="1">
        <v>1</v>
      </c>
    </row>
    <row r="8" spans="1:17" x14ac:dyDescent="0.5">
      <c r="A8" s="21" t="s">
        <v>121</v>
      </c>
      <c r="N8" s="1" t="s">
        <v>423</v>
      </c>
      <c r="O8" s="1">
        <v>1</v>
      </c>
    </row>
    <row r="9" spans="1:17" x14ac:dyDescent="0.5">
      <c r="A9" s="21" t="s">
        <v>122</v>
      </c>
      <c r="N9" s="1" t="s">
        <v>423</v>
      </c>
      <c r="O9" s="1">
        <v>1</v>
      </c>
    </row>
    <row r="10" spans="1:17" x14ac:dyDescent="0.5">
      <c r="A10" s="21" t="s">
        <v>123</v>
      </c>
      <c r="N10" s="1" t="s">
        <v>423</v>
      </c>
      <c r="O10" s="1">
        <v>1</v>
      </c>
    </row>
    <row r="11" spans="1:17" x14ac:dyDescent="0.5">
      <c r="A11" s="21" t="s">
        <v>124</v>
      </c>
      <c r="N11" s="1" t="s">
        <v>423</v>
      </c>
      <c r="O11" s="1">
        <v>1</v>
      </c>
    </row>
    <row r="12" spans="1:17" x14ac:dyDescent="0.5">
      <c r="A12" s="21" t="s">
        <v>125</v>
      </c>
      <c r="N12" s="1" t="s">
        <v>423</v>
      </c>
      <c r="O12" s="1">
        <v>1</v>
      </c>
    </row>
    <row r="13" spans="1:17" x14ac:dyDescent="0.5">
      <c r="A13" s="21" t="s">
        <v>126</v>
      </c>
      <c r="N13" s="1" t="s">
        <v>423</v>
      </c>
      <c r="O13" s="1">
        <v>1</v>
      </c>
    </row>
    <row r="14" spans="1:17" x14ac:dyDescent="0.5">
      <c r="A14" s="21" t="s">
        <v>127</v>
      </c>
      <c r="N14" s="1" t="s">
        <v>423</v>
      </c>
      <c r="O14" s="1">
        <v>1</v>
      </c>
    </row>
    <row r="15" spans="1:17" x14ac:dyDescent="0.5">
      <c r="A15" s="21" t="s">
        <v>128</v>
      </c>
      <c r="N15" s="1" t="s">
        <v>423</v>
      </c>
      <c r="O15" s="1">
        <v>1</v>
      </c>
    </row>
    <row r="16" spans="1:17" x14ac:dyDescent="0.5">
      <c r="A16" s="21" t="s">
        <v>129</v>
      </c>
      <c r="N16" s="1" t="s">
        <v>423</v>
      </c>
      <c r="O16" s="1">
        <v>1</v>
      </c>
    </row>
    <row r="17" spans="1:15" x14ac:dyDescent="0.5">
      <c r="A17" s="21" t="s">
        <v>130</v>
      </c>
      <c r="N17" s="1" t="s">
        <v>423</v>
      </c>
      <c r="O17" s="1">
        <v>1</v>
      </c>
    </row>
    <row r="18" spans="1:15" x14ac:dyDescent="0.5">
      <c r="A18" s="21" t="s">
        <v>131</v>
      </c>
      <c r="N18" s="1" t="s">
        <v>423</v>
      </c>
      <c r="O18" s="1">
        <v>1</v>
      </c>
    </row>
    <row r="19" spans="1:15" x14ac:dyDescent="0.5">
      <c r="A19" s="21" t="s">
        <v>132</v>
      </c>
      <c r="N19" s="1" t="s">
        <v>423</v>
      </c>
      <c r="O19" s="1">
        <v>1</v>
      </c>
    </row>
    <row r="20" spans="1:15" x14ac:dyDescent="0.5">
      <c r="A20" s="21" t="s">
        <v>133</v>
      </c>
      <c r="N20" s="1" t="s">
        <v>423</v>
      </c>
      <c r="O20" s="1">
        <v>1</v>
      </c>
    </row>
    <row r="21" spans="1:15" x14ac:dyDescent="0.5">
      <c r="A21" s="21" t="s">
        <v>134</v>
      </c>
      <c r="N21" s="1" t="s">
        <v>423</v>
      </c>
      <c r="O21" s="1">
        <v>1</v>
      </c>
    </row>
    <row r="22" spans="1:15" x14ac:dyDescent="0.5">
      <c r="A22" s="21" t="s">
        <v>135</v>
      </c>
      <c r="N22" s="1" t="s">
        <v>423</v>
      </c>
      <c r="O22" s="1">
        <v>1</v>
      </c>
    </row>
    <row r="23" spans="1:15" x14ac:dyDescent="0.5">
      <c r="A23" s="21" t="s">
        <v>136</v>
      </c>
      <c r="N23" s="1" t="s">
        <v>423</v>
      </c>
      <c r="O23" s="1">
        <v>1</v>
      </c>
    </row>
    <row r="24" spans="1:15" x14ac:dyDescent="0.5">
      <c r="A24" s="21" t="s">
        <v>137</v>
      </c>
      <c r="N24" s="1" t="s">
        <v>423</v>
      </c>
      <c r="O24" s="1">
        <v>1</v>
      </c>
    </row>
    <row r="25" spans="1:15" x14ac:dyDescent="0.5">
      <c r="A25" s="21" t="s">
        <v>138</v>
      </c>
      <c r="N25" s="1" t="s">
        <v>423</v>
      </c>
      <c r="O25" s="1">
        <v>1</v>
      </c>
    </row>
    <row r="26" spans="1:15" x14ac:dyDescent="0.5">
      <c r="A26" s="21" t="s">
        <v>139</v>
      </c>
      <c r="N26" s="1" t="s">
        <v>423</v>
      </c>
      <c r="O26" s="1">
        <v>1</v>
      </c>
    </row>
    <row r="27" spans="1:15" x14ac:dyDescent="0.5">
      <c r="A27" s="21" t="s">
        <v>140</v>
      </c>
      <c r="N27" s="1" t="s">
        <v>423</v>
      </c>
      <c r="O27" s="1">
        <v>1</v>
      </c>
    </row>
    <row r="28" spans="1:15" x14ac:dyDescent="0.5">
      <c r="A28" s="21" t="s">
        <v>141</v>
      </c>
      <c r="N28" s="1" t="s">
        <v>423</v>
      </c>
      <c r="O28" s="1">
        <v>1</v>
      </c>
    </row>
    <row r="29" spans="1:15" x14ac:dyDescent="0.5">
      <c r="A29" s="21" t="s">
        <v>142</v>
      </c>
      <c r="N29" s="1" t="s">
        <v>423</v>
      </c>
      <c r="O29" s="1">
        <v>1</v>
      </c>
    </row>
    <row r="30" spans="1:15" x14ac:dyDescent="0.5">
      <c r="A30" s="21" t="s">
        <v>143</v>
      </c>
      <c r="N30" s="1" t="s">
        <v>423</v>
      </c>
      <c r="O30" s="1">
        <v>1</v>
      </c>
    </row>
    <row r="31" spans="1:15" x14ac:dyDescent="0.5">
      <c r="A31" s="21" t="s">
        <v>144</v>
      </c>
      <c r="N31" s="1" t="s">
        <v>423</v>
      </c>
      <c r="O31" s="1">
        <v>1</v>
      </c>
    </row>
    <row r="32" spans="1:15" x14ac:dyDescent="0.5">
      <c r="A32" s="21" t="s">
        <v>145</v>
      </c>
      <c r="N32" s="1" t="s">
        <v>423</v>
      </c>
      <c r="O32" s="1">
        <v>1</v>
      </c>
    </row>
    <row r="33" spans="1:15" x14ac:dyDescent="0.5">
      <c r="A33" s="21" t="s">
        <v>146</v>
      </c>
      <c r="N33" s="1" t="s">
        <v>423</v>
      </c>
      <c r="O33" s="1">
        <v>1</v>
      </c>
    </row>
    <row r="34" spans="1:15" x14ac:dyDescent="0.5">
      <c r="A34" s="21" t="s">
        <v>147</v>
      </c>
      <c r="N34" s="1" t="s">
        <v>423</v>
      </c>
      <c r="O34" s="1">
        <v>1</v>
      </c>
    </row>
    <row r="35" spans="1:15" x14ac:dyDescent="0.5">
      <c r="A35" s="21" t="s">
        <v>148</v>
      </c>
      <c r="N35" s="1" t="s">
        <v>423</v>
      </c>
      <c r="O35" s="1">
        <v>1</v>
      </c>
    </row>
    <row r="36" spans="1:15" x14ac:dyDescent="0.5">
      <c r="A36" s="21" t="s">
        <v>149</v>
      </c>
      <c r="N36" s="1" t="s">
        <v>423</v>
      </c>
      <c r="O36" s="1">
        <v>1</v>
      </c>
    </row>
    <row r="37" spans="1:15" x14ac:dyDescent="0.5">
      <c r="A37" s="21" t="s">
        <v>150</v>
      </c>
      <c r="N37" s="1" t="s">
        <v>423</v>
      </c>
      <c r="O37" s="1">
        <v>1</v>
      </c>
    </row>
    <row r="38" spans="1:15" x14ac:dyDescent="0.5">
      <c r="A38" s="21" t="s">
        <v>151</v>
      </c>
      <c r="N38" s="1" t="s">
        <v>423</v>
      </c>
      <c r="O38" s="1">
        <v>1</v>
      </c>
    </row>
    <row r="39" spans="1:15" x14ac:dyDescent="0.5">
      <c r="A39" s="21" t="s">
        <v>152</v>
      </c>
      <c r="N39" s="1" t="s">
        <v>423</v>
      </c>
      <c r="O39" s="1">
        <v>1</v>
      </c>
    </row>
    <row r="40" spans="1:15" x14ac:dyDescent="0.5">
      <c r="A40" s="21" t="s">
        <v>153</v>
      </c>
      <c r="N40" s="1" t="s">
        <v>423</v>
      </c>
      <c r="O40" s="1">
        <v>1</v>
      </c>
    </row>
    <row r="41" spans="1:15" x14ac:dyDescent="0.5">
      <c r="A41" s="21" t="s">
        <v>154</v>
      </c>
      <c r="N41" s="1" t="s">
        <v>423</v>
      </c>
      <c r="O41" s="1">
        <v>1</v>
      </c>
    </row>
    <row r="42" spans="1:15" x14ac:dyDescent="0.5">
      <c r="A42" s="21" t="s">
        <v>155</v>
      </c>
      <c r="N42" s="1" t="s">
        <v>423</v>
      </c>
      <c r="O42" s="1">
        <v>1</v>
      </c>
    </row>
    <row r="43" spans="1:15" x14ac:dyDescent="0.5">
      <c r="A43" s="21" t="s">
        <v>156</v>
      </c>
      <c r="N43" s="1" t="s">
        <v>423</v>
      </c>
      <c r="O43" s="1">
        <v>1</v>
      </c>
    </row>
    <row r="44" spans="1:15" x14ac:dyDescent="0.5">
      <c r="A44" s="21" t="s">
        <v>157</v>
      </c>
      <c r="N44" s="1" t="s">
        <v>423</v>
      </c>
      <c r="O44" s="1">
        <v>1</v>
      </c>
    </row>
    <row r="45" spans="1:15" x14ac:dyDescent="0.5">
      <c r="A45" s="21" t="s">
        <v>158</v>
      </c>
      <c r="N45" s="1" t="s">
        <v>423</v>
      </c>
      <c r="O45" s="1">
        <v>1</v>
      </c>
    </row>
    <row r="46" spans="1:15" x14ac:dyDescent="0.5">
      <c r="A46" s="21" t="s">
        <v>159</v>
      </c>
      <c r="N46" s="1" t="s">
        <v>423</v>
      </c>
      <c r="O46" s="1">
        <v>1</v>
      </c>
    </row>
    <row r="47" spans="1:15" x14ac:dyDescent="0.5">
      <c r="A47" s="21" t="s">
        <v>160</v>
      </c>
      <c r="N47" s="1" t="s">
        <v>423</v>
      </c>
      <c r="O47" s="1">
        <v>1</v>
      </c>
    </row>
    <row r="48" spans="1:15" x14ac:dyDescent="0.5">
      <c r="A48" s="21" t="s">
        <v>161</v>
      </c>
      <c r="N48" s="1" t="s">
        <v>423</v>
      </c>
      <c r="O48" s="1">
        <v>1</v>
      </c>
    </row>
    <row r="49" spans="1:15" x14ac:dyDescent="0.5">
      <c r="A49" s="21" t="s">
        <v>162</v>
      </c>
      <c r="N49" s="1" t="s">
        <v>423</v>
      </c>
      <c r="O49" s="1">
        <v>1</v>
      </c>
    </row>
    <row r="50" spans="1:15" x14ac:dyDescent="0.5">
      <c r="A50" s="21" t="s">
        <v>163</v>
      </c>
      <c r="N50" s="1" t="s">
        <v>423</v>
      </c>
      <c r="O50" s="1">
        <v>1</v>
      </c>
    </row>
    <row r="51" spans="1:15" x14ac:dyDescent="0.5">
      <c r="A51" s="21" t="s">
        <v>164</v>
      </c>
      <c r="N51" s="1" t="s">
        <v>423</v>
      </c>
      <c r="O51" s="1">
        <v>1</v>
      </c>
    </row>
    <row r="52" spans="1:15" x14ac:dyDescent="0.5">
      <c r="A52" s="21" t="s">
        <v>165</v>
      </c>
      <c r="N52" s="1" t="s">
        <v>423</v>
      </c>
      <c r="O52" s="1">
        <v>1</v>
      </c>
    </row>
    <row r="53" spans="1:15" x14ac:dyDescent="0.5">
      <c r="A53" s="21" t="s">
        <v>166</v>
      </c>
      <c r="N53" s="1" t="s">
        <v>423</v>
      </c>
      <c r="O53" s="1">
        <v>1</v>
      </c>
    </row>
    <row r="54" spans="1:15" x14ac:dyDescent="0.5">
      <c r="A54" s="21" t="s">
        <v>167</v>
      </c>
      <c r="N54" s="1" t="s">
        <v>423</v>
      </c>
      <c r="O54" s="1">
        <v>1</v>
      </c>
    </row>
    <row r="55" spans="1:15" x14ac:dyDescent="0.5">
      <c r="A55" s="21" t="s">
        <v>168</v>
      </c>
      <c r="N55" s="1" t="s">
        <v>423</v>
      </c>
      <c r="O55" s="1">
        <v>1</v>
      </c>
    </row>
    <row r="56" spans="1:15" x14ac:dyDescent="0.5">
      <c r="A56" s="21" t="s">
        <v>169</v>
      </c>
      <c r="N56" s="1" t="s">
        <v>423</v>
      </c>
      <c r="O56" s="1">
        <v>1</v>
      </c>
    </row>
    <row r="57" spans="1:15" x14ac:dyDescent="0.5">
      <c r="A57" s="21" t="s">
        <v>170</v>
      </c>
      <c r="N57" s="1" t="s">
        <v>423</v>
      </c>
      <c r="O57" s="1">
        <v>1</v>
      </c>
    </row>
    <row r="58" spans="1:15" x14ac:dyDescent="0.5">
      <c r="A58" s="21" t="s">
        <v>171</v>
      </c>
      <c r="N58" s="1" t="s">
        <v>423</v>
      </c>
      <c r="O58" s="1">
        <v>1</v>
      </c>
    </row>
    <row r="59" spans="1:15" x14ac:dyDescent="0.5">
      <c r="A59" s="21" t="s">
        <v>172</v>
      </c>
      <c r="N59" s="1" t="s">
        <v>423</v>
      </c>
      <c r="O59" s="1">
        <v>1</v>
      </c>
    </row>
    <row r="60" spans="1:15" x14ac:dyDescent="0.5">
      <c r="A60" s="21" t="s">
        <v>173</v>
      </c>
      <c r="N60" s="1" t="s">
        <v>423</v>
      </c>
      <c r="O60" s="1">
        <v>1</v>
      </c>
    </row>
    <row r="61" spans="1:15" x14ac:dyDescent="0.5">
      <c r="A61" s="21" t="s">
        <v>174</v>
      </c>
      <c r="N61" s="1" t="s">
        <v>423</v>
      </c>
      <c r="O61" s="1">
        <v>1</v>
      </c>
    </row>
    <row r="62" spans="1:15" x14ac:dyDescent="0.5">
      <c r="A62" s="21" t="s">
        <v>175</v>
      </c>
      <c r="N62" s="1" t="s">
        <v>423</v>
      </c>
      <c r="O62" s="1">
        <v>1</v>
      </c>
    </row>
    <row r="63" spans="1:15" x14ac:dyDescent="0.5">
      <c r="A63" s="21" t="s">
        <v>176</v>
      </c>
      <c r="N63" s="1" t="s">
        <v>423</v>
      </c>
      <c r="O63" s="1">
        <v>1</v>
      </c>
    </row>
    <row r="64" spans="1:15" x14ac:dyDescent="0.5">
      <c r="A64" s="21" t="s">
        <v>177</v>
      </c>
      <c r="N64" s="1" t="s">
        <v>423</v>
      </c>
      <c r="O64" s="1">
        <v>1</v>
      </c>
    </row>
    <row r="65" spans="1:15" x14ac:dyDescent="0.5">
      <c r="A65" s="21" t="s">
        <v>178</v>
      </c>
      <c r="N65" s="1" t="s">
        <v>423</v>
      </c>
      <c r="O65" s="1">
        <v>1</v>
      </c>
    </row>
    <row r="66" spans="1:15" x14ac:dyDescent="0.5">
      <c r="A66" s="21" t="s">
        <v>179</v>
      </c>
      <c r="N66" s="1" t="s">
        <v>423</v>
      </c>
      <c r="O66" s="1">
        <v>1</v>
      </c>
    </row>
    <row r="67" spans="1:15" x14ac:dyDescent="0.5">
      <c r="A67" s="21" t="s">
        <v>180</v>
      </c>
      <c r="N67" s="1" t="s">
        <v>423</v>
      </c>
      <c r="O67" s="1">
        <v>1</v>
      </c>
    </row>
    <row r="68" spans="1:15" x14ac:dyDescent="0.5">
      <c r="A68" s="21" t="s">
        <v>181</v>
      </c>
      <c r="N68" s="1" t="s">
        <v>423</v>
      </c>
      <c r="O68" s="1">
        <v>1</v>
      </c>
    </row>
    <row r="69" spans="1:15" x14ac:dyDescent="0.5">
      <c r="A69" s="21" t="s">
        <v>182</v>
      </c>
      <c r="N69" s="1" t="s">
        <v>423</v>
      </c>
      <c r="O69" s="1">
        <v>1</v>
      </c>
    </row>
    <row r="70" spans="1:15" x14ac:dyDescent="0.5">
      <c r="A70" s="21" t="s">
        <v>183</v>
      </c>
      <c r="N70" s="1" t="s">
        <v>423</v>
      </c>
      <c r="O70" s="1">
        <v>1</v>
      </c>
    </row>
    <row r="71" spans="1:15" x14ac:dyDescent="0.5">
      <c r="A71" s="21" t="s">
        <v>184</v>
      </c>
      <c r="N71" s="1" t="s">
        <v>423</v>
      </c>
      <c r="O71" s="1">
        <v>1</v>
      </c>
    </row>
    <row r="72" spans="1:15" x14ac:dyDescent="0.5">
      <c r="A72" s="21" t="s">
        <v>185</v>
      </c>
      <c r="N72" s="1" t="s">
        <v>423</v>
      </c>
      <c r="O72" s="1">
        <v>1</v>
      </c>
    </row>
    <row r="73" spans="1:15" x14ac:dyDescent="0.5">
      <c r="A73" s="21" t="s">
        <v>186</v>
      </c>
      <c r="N73" s="1" t="s">
        <v>423</v>
      </c>
      <c r="O73" s="1">
        <v>1</v>
      </c>
    </row>
    <row r="74" spans="1:15" x14ac:dyDescent="0.5">
      <c r="A74" s="21" t="s">
        <v>187</v>
      </c>
      <c r="N74" s="1" t="s">
        <v>423</v>
      </c>
      <c r="O74" s="1">
        <v>1</v>
      </c>
    </row>
    <row r="75" spans="1:15" x14ac:dyDescent="0.5">
      <c r="A75" s="21" t="s">
        <v>188</v>
      </c>
      <c r="N75" s="1" t="s">
        <v>423</v>
      </c>
      <c r="O75" s="1">
        <v>1</v>
      </c>
    </row>
    <row r="76" spans="1:15" x14ac:dyDescent="0.5">
      <c r="A76" s="21" t="s">
        <v>189</v>
      </c>
      <c r="N76" s="1" t="s">
        <v>423</v>
      </c>
      <c r="O76" s="1">
        <v>1</v>
      </c>
    </row>
    <row r="77" spans="1:15" x14ac:dyDescent="0.5">
      <c r="A77" s="21" t="s">
        <v>190</v>
      </c>
      <c r="N77" s="1" t="s">
        <v>423</v>
      </c>
      <c r="O77" s="1">
        <v>1</v>
      </c>
    </row>
    <row r="78" spans="1:15" x14ac:dyDescent="0.5">
      <c r="A78" s="21" t="s">
        <v>191</v>
      </c>
      <c r="N78" s="1" t="s">
        <v>423</v>
      </c>
      <c r="O78" s="1">
        <v>1</v>
      </c>
    </row>
    <row r="79" spans="1:15" x14ac:dyDescent="0.5">
      <c r="A79" s="21" t="s">
        <v>192</v>
      </c>
      <c r="N79" s="1" t="s">
        <v>423</v>
      </c>
      <c r="O79" s="1">
        <v>1</v>
      </c>
    </row>
    <row r="80" spans="1:15" x14ac:dyDescent="0.5">
      <c r="A80" s="21" t="s">
        <v>193</v>
      </c>
      <c r="N80" s="1" t="s">
        <v>423</v>
      </c>
      <c r="O80" s="1">
        <v>1</v>
      </c>
    </row>
    <row r="81" spans="1:15" x14ac:dyDescent="0.5">
      <c r="A81" s="21" t="s">
        <v>194</v>
      </c>
      <c r="N81" s="1" t="s">
        <v>423</v>
      </c>
      <c r="O81" s="1">
        <v>1</v>
      </c>
    </row>
    <row r="82" spans="1:15" x14ac:dyDescent="0.5">
      <c r="A82" s="21" t="s">
        <v>195</v>
      </c>
      <c r="N82" s="1" t="s">
        <v>423</v>
      </c>
      <c r="O82" s="1">
        <v>1</v>
      </c>
    </row>
    <row r="83" spans="1:15" x14ac:dyDescent="0.5">
      <c r="A83" s="21" t="s">
        <v>196</v>
      </c>
      <c r="N83" s="1" t="s">
        <v>423</v>
      </c>
      <c r="O83" s="1">
        <v>1</v>
      </c>
    </row>
    <row r="84" spans="1:15" x14ac:dyDescent="0.5">
      <c r="A84" s="21" t="s">
        <v>197</v>
      </c>
      <c r="N84" s="1" t="s">
        <v>423</v>
      </c>
      <c r="O84" s="1">
        <v>1</v>
      </c>
    </row>
    <row r="85" spans="1:15" x14ac:dyDescent="0.5">
      <c r="A85" s="21" t="s">
        <v>198</v>
      </c>
      <c r="N85" s="1" t="s">
        <v>423</v>
      </c>
      <c r="O85" s="1">
        <v>1</v>
      </c>
    </row>
    <row r="86" spans="1:15" x14ac:dyDescent="0.5">
      <c r="A86" s="21" t="s">
        <v>199</v>
      </c>
      <c r="N86" s="1" t="s">
        <v>423</v>
      </c>
      <c r="O86" s="1">
        <v>1</v>
      </c>
    </row>
    <row r="87" spans="1:15" x14ac:dyDescent="0.5">
      <c r="A87" s="21" t="s">
        <v>200</v>
      </c>
      <c r="N87" s="1" t="s">
        <v>423</v>
      </c>
      <c r="O87" s="1">
        <v>1</v>
      </c>
    </row>
    <row r="88" spans="1:15" x14ac:dyDescent="0.5">
      <c r="A88" s="21" t="s">
        <v>201</v>
      </c>
      <c r="N88" s="1" t="s">
        <v>423</v>
      </c>
      <c r="O88" s="1">
        <v>1</v>
      </c>
    </row>
    <row r="89" spans="1:15" x14ac:dyDescent="0.5">
      <c r="A89" s="21" t="s">
        <v>202</v>
      </c>
      <c r="N89" s="1" t="s">
        <v>423</v>
      </c>
      <c r="O89" s="1">
        <v>1</v>
      </c>
    </row>
    <row r="90" spans="1:15" x14ac:dyDescent="0.5">
      <c r="A90" s="21" t="s">
        <v>203</v>
      </c>
      <c r="N90" s="1" t="s">
        <v>423</v>
      </c>
      <c r="O90" s="1">
        <v>1</v>
      </c>
    </row>
    <row r="91" spans="1:15" x14ac:dyDescent="0.5">
      <c r="A91" s="21" t="s">
        <v>204</v>
      </c>
      <c r="N91" s="1" t="s">
        <v>423</v>
      </c>
      <c r="O91" s="1">
        <v>1</v>
      </c>
    </row>
    <row r="92" spans="1:15" x14ac:dyDescent="0.5">
      <c r="A92" s="21" t="s">
        <v>205</v>
      </c>
      <c r="N92" s="1" t="s">
        <v>423</v>
      </c>
      <c r="O92" s="1">
        <v>1</v>
      </c>
    </row>
    <row r="93" spans="1:15" x14ac:dyDescent="0.5">
      <c r="A93" s="21" t="s">
        <v>206</v>
      </c>
      <c r="N93" s="1" t="s">
        <v>423</v>
      </c>
      <c r="O93" s="1">
        <v>1</v>
      </c>
    </row>
    <row r="94" spans="1:15" x14ac:dyDescent="0.5">
      <c r="A94" s="21" t="s">
        <v>207</v>
      </c>
      <c r="N94" s="1" t="s">
        <v>423</v>
      </c>
      <c r="O94" s="1">
        <v>1</v>
      </c>
    </row>
    <row r="95" spans="1:15" x14ac:dyDescent="0.5">
      <c r="A95" s="21" t="s">
        <v>208</v>
      </c>
      <c r="N95" s="1" t="s">
        <v>423</v>
      </c>
      <c r="O95" s="1">
        <v>1</v>
      </c>
    </row>
    <row r="96" spans="1:15" x14ac:dyDescent="0.5">
      <c r="A96" s="21" t="s">
        <v>209</v>
      </c>
      <c r="N96" s="1" t="s">
        <v>423</v>
      </c>
      <c r="O96" s="1">
        <v>1</v>
      </c>
    </row>
    <row r="97" spans="1:15" x14ac:dyDescent="0.5">
      <c r="A97" s="21" t="s">
        <v>210</v>
      </c>
      <c r="N97" s="1" t="s">
        <v>423</v>
      </c>
      <c r="O97" s="1">
        <v>1</v>
      </c>
    </row>
    <row r="98" spans="1:15" x14ac:dyDescent="0.5">
      <c r="A98" s="21" t="s">
        <v>211</v>
      </c>
      <c r="N98" s="1" t="s">
        <v>423</v>
      </c>
      <c r="O98" s="1">
        <v>1</v>
      </c>
    </row>
    <row r="99" spans="1:15" x14ac:dyDescent="0.5">
      <c r="A99" s="21" t="s">
        <v>212</v>
      </c>
      <c r="N99" s="1" t="s">
        <v>423</v>
      </c>
      <c r="O99" s="1">
        <v>1</v>
      </c>
    </row>
    <row r="100" spans="1:15" x14ac:dyDescent="0.5">
      <c r="A100" s="21" t="s">
        <v>213</v>
      </c>
      <c r="N100" s="1" t="s">
        <v>423</v>
      </c>
      <c r="O100" s="1">
        <v>1</v>
      </c>
    </row>
    <row r="101" spans="1:15" x14ac:dyDescent="0.5">
      <c r="A101" s="21" t="s">
        <v>214</v>
      </c>
      <c r="N101" s="1" t="s">
        <v>423</v>
      </c>
      <c r="O101" s="1">
        <v>1</v>
      </c>
    </row>
    <row r="102" spans="1:15" x14ac:dyDescent="0.5">
      <c r="A102" s="21" t="s">
        <v>215</v>
      </c>
      <c r="N102" s="1" t="s">
        <v>423</v>
      </c>
      <c r="O102" s="1">
        <v>1</v>
      </c>
    </row>
  </sheetData>
  <mergeCells count="1">
    <mergeCell ref="L1:Q1"/>
  </mergeCells>
  <phoneticPr fontId="1"/>
  <pageMargins left="0.7" right="0.7" top="0.75" bottom="0.75" header="0.3" footer="0.3"/>
  <pageSetup paperSize="9" orientation="portrait" horizontalDpi="4294967294" verticalDpi="4294967294" r:id="rId1"/>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400-000000000000}">
          <x14:formula1>
            <xm:f>Admin!$C$2:$C$8</xm:f>
          </x14:formula1>
          <xm:sqref>F3:F102</xm:sqref>
        </x14:dataValidation>
        <x14:dataValidation type="list" allowBlank="1" showInputMessage="1" showErrorMessage="1" xr:uid="{00000000-0002-0000-0400-000001000000}">
          <x14:formula1>
            <xm:f>Admin!$F$2:$F$3</xm:f>
          </x14:formula1>
          <xm:sqref>K3:K102</xm:sqref>
        </x14:dataValidation>
        <x14:dataValidation type="list" allowBlank="1" showInputMessage="1" showErrorMessage="1" xr:uid="{00000000-0002-0000-0400-000002000000}">
          <x14:formula1>
            <xm:f>Admin!$G$2:$G$3</xm:f>
          </x14:formula1>
          <xm:sqref>P3:P102</xm:sqref>
        </x14:dataValidation>
        <x14:dataValidation type="list" allowBlank="1" showInputMessage="1" showErrorMessage="1" xr:uid="{00000000-0002-0000-0400-000003000000}">
          <x14:formula1>
            <xm:f>Admin!$H$2:$H$4</xm:f>
          </x14:formula1>
          <xm:sqref>X4:X102</xm:sqref>
        </x14:dataValidation>
        <x14:dataValidation type="list" allowBlank="1" showInputMessage="1" showErrorMessage="1" xr:uid="{00000000-0002-0000-0400-000004000000}">
          <x14:formula1>
            <xm:f>Admin!$D$2:$D$31</xm:f>
          </x14:formula1>
          <xm:sqref>G3:G102</xm:sqref>
        </x14:dataValidation>
        <x14:dataValidation type="list" allowBlank="1" showInputMessage="1" showErrorMessage="1" xr:uid="{00000000-0002-0000-0400-000005000000}">
          <x14:formula1>
            <xm:f>Admin!$J$2:$J$6</xm:f>
          </x14:formula1>
          <xm:sqref>R3:R102</xm:sqref>
        </x14:dataValidation>
        <x14:dataValidation type="list" allowBlank="1" showInputMessage="1" showErrorMessage="1" xr:uid="{00000000-0002-0000-0400-000006000000}">
          <x14:formula1>
            <xm:f>Admin!$B$2:$B$65</xm:f>
          </x14:formula1>
          <xm:sqref>H3:H103</xm:sqref>
        </x14:dataValidation>
        <x14:dataValidation type="list" allowBlank="1" showInputMessage="1" showErrorMessage="1" xr:uid="{00000000-0002-0000-0400-000007000000}">
          <x14:formula1>
            <xm:f>Admin!$E$2:$E$38</xm:f>
          </x14:formula1>
          <xm:sqref>I3:I103</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02"/>
  <sheetViews>
    <sheetView workbookViewId="0"/>
  </sheetViews>
  <sheetFormatPr defaultColWidth="8.88671875" defaultRowHeight="17.399999999999999" x14ac:dyDescent="0.5"/>
  <cols>
    <col min="1" max="1" width="38" style="9" customWidth="1"/>
    <col min="2" max="2" width="51.44140625" style="1" customWidth="1"/>
    <col min="3" max="3" width="87.88671875" style="1" customWidth="1"/>
    <col min="4" max="4" width="22.6640625" style="1" bestFit="1" customWidth="1"/>
    <col min="5" max="5" width="69.44140625" style="1" customWidth="1"/>
    <col min="6" max="6" width="41.109375" style="1" customWidth="1"/>
    <col min="7" max="16384" width="8.88671875" style="1"/>
  </cols>
  <sheetData>
    <row r="1" spans="1:6" ht="45" customHeight="1" x14ac:dyDescent="0.5">
      <c r="A1" s="1" t="s">
        <v>444</v>
      </c>
      <c r="B1" s="1" t="s">
        <v>545</v>
      </c>
      <c r="C1" s="10" t="s">
        <v>750</v>
      </c>
      <c r="D1" s="1" t="s">
        <v>417</v>
      </c>
      <c r="E1" s="1" t="s">
        <v>572</v>
      </c>
      <c r="F1" s="1" t="s">
        <v>573</v>
      </c>
    </row>
    <row r="2" spans="1:6" x14ac:dyDescent="0.5">
      <c r="A2" s="17" t="s">
        <v>330</v>
      </c>
      <c r="B2" s="17" t="s">
        <v>331</v>
      </c>
      <c r="C2" s="17" t="s">
        <v>559</v>
      </c>
      <c r="D2" s="17" t="s">
        <v>560</v>
      </c>
      <c r="E2" s="18" t="s">
        <v>569</v>
      </c>
      <c r="F2" s="18" t="s">
        <v>570</v>
      </c>
    </row>
    <row r="3" spans="1:6" x14ac:dyDescent="0.5">
      <c r="A3" s="21" t="s">
        <v>445</v>
      </c>
      <c r="B3" s="1" t="s">
        <v>840</v>
      </c>
      <c r="C3" s="1" t="s">
        <v>852</v>
      </c>
      <c r="D3" s="1" t="s">
        <v>336</v>
      </c>
      <c r="E3" s="1" t="s">
        <v>841</v>
      </c>
    </row>
    <row r="4" spans="1:6" x14ac:dyDescent="0.5">
      <c r="A4" s="21" t="s">
        <v>446</v>
      </c>
      <c r="B4" s="1" t="s">
        <v>117</v>
      </c>
      <c r="C4" s="1" t="s">
        <v>853</v>
      </c>
      <c r="D4" s="1" t="s">
        <v>336</v>
      </c>
      <c r="E4" s="1" t="s">
        <v>841</v>
      </c>
    </row>
    <row r="5" spans="1:6" x14ac:dyDescent="0.5">
      <c r="A5" s="21" t="s">
        <v>447</v>
      </c>
    </row>
    <row r="6" spans="1:6" x14ac:dyDescent="0.5">
      <c r="A6" s="21" t="s">
        <v>448</v>
      </c>
    </row>
    <row r="7" spans="1:6" x14ac:dyDescent="0.5">
      <c r="A7" s="21" t="s">
        <v>449</v>
      </c>
    </row>
    <row r="8" spans="1:6" x14ac:dyDescent="0.5">
      <c r="A8" s="21" t="s">
        <v>450</v>
      </c>
    </row>
    <row r="9" spans="1:6" x14ac:dyDescent="0.5">
      <c r="A9" s="21" t="s">
        <v>451</v>
      </c>
    </row>
    <row r="10" spans="1:6" x14ac:dyDescent="0.5">
      <c r="A10" s="21" t="s">
        <v>452</v>
      </c>
    </row>
    <row r="11" spans="1:6" x14ac:dyDescent="0.5">
      <c r="A11" s="21" t="s">
        <v>453</v>
      </c>
    </row>
    <row r="12" spans="1:6" x14ac:dyDescent="0.5">
      <c r="A12" s="21" t="s">
        <v>454</v>
      </c>
    </row>
    <row r="13" spans="1:6" x14ac:dyDescent="0.5">
      <c r="A13" s="21" t="s">
        <v>455</v>
      </c>
    </row>
    <row r="14" spans="1:6" x14ac:dyDescent="0.5">
      <c r="A14" s="21" t="s">
        <v>456</v>
      </c>
    </row>
    <row r="15" spans="1:6" x14ac:dyDescent="0.5">
      <c r="A15" s="21" t="s">
        <v>457</v>
      </c>
    </row>
    <row r="16" spans="1:6" x14ac:dyDescent="0.5">
      <c r="A16" s="21" t="s">
        <v>458</v>
      </c>
    </row>
    <row r="17" spans="1:1" x14ac:dyDescent="0.5">
      <c r="A17" s="21" t="s">
        <v>459</v>
      </c>
    </row>
    <row r="18" spans="1:1" x14ac:dyDescent="0.5">
      <c r="A18" s="21" t="s">
        <v>460</v>
      </c>
    </row>
    <row r="19" spans="1:1" x14ac:dyDescent="0.5">
      <c r="A19" s="21" t="s">
        <v>461</v>
      </c>
    </row>
    <row r="20" spans="1:1" x14ac:dyDescent="0.5">
      <c r="A20" s="21" t="s">
        <v>462</v>
      </c>
    </row>
    <row r="21" spans="1:1" x14ac:dyDescent="0.5">
      <c r="A21" s="21" t="s">
        <v>463</v>
      </c>
    </row>
    <row r="22" spans="1:1" x14ac:dyDescent="0.5">
      <c r="A22" s="21" t="s">
        <v>464</v>
      </c>
    </row>
    <row r="23" spans="1:1" x14ac:dyDescent="0.5">
      <c r="A23" s="21" t="s">
        <v>465</v>
      </c>
    </row>
    <row r="24" spans="1:1" x14ac:dyDescent="0.5">
      <c r="A24" s="21" t="s">
        <v>466</v>
      </c>
    </row>
    <row r="25" spans="1:1" x14ac:dyDescent="0.5">
      <c r="A25" s="21" t="s">
        <v>467</v>
      </c>
    </row>
    <row r="26" spans="1:1" x14ac:dyDescent="0.5">
      <c r="A26" s="21" t="s">
        <v>468</v>
      </c>
    </row>
    <row r="27" spans="1:1" x14ac:dyDescent="0.5">
      <c r="A27" s="21" t="s">
        <v>469</v>
      </c>
    </row>
    <row r="28" spans="1:1" x14ac:dyDescent="0.5">
      <c r="A28" s="21" t="s">
        <v>470</v>
      </c>
    </row>
    <row r="29" spans="1:1" x14ac:dyDescent="0.5">
      <c r="A29" s="21" t="s">
        <v>471</v>
      </c>
    </row>
    <row r="30" spans="1:1" x14ac:dyDescent="0.5">
      <c r="A30" s="21" t="s">
        <v>472</v>
      </c>
    </row>
    <row r="31" spans="1:1" x14ac:dyDescent="0.5">
      <c r="A31" s="21" t="s">
        <v>473</v>
      </c>
    </row>
    <row r="32" spans="1:1" x14ac:dyDescent="0.5">
      <c r="A32" s="21" t="s">
        <v>474</v>
      </c>
    </row>
    <row r="33" spans="1:1" x14ac:dyDescent="0.5">
      <c r="A33" s="21" t="s">
        <v>475</v>
      </c>
    </row>
    <row r="34" spans="1:1" x14ac:dyDescent="0.5">
      <c r="A34" s="21" t="s">
        <v>476</v>
      </c>
    </row>
    <row r="35" spans="1:1" x14ac:dyDescent="0.5">
      <c r="A35" s="21" t="s">
        <v>477</v>
      </c>
    </row>
    <row r="36" spans="1:1" x14ac:dyDescent="0.5">
      <c r="A36" s="21" t="s">
        <v>478</v>
      </c>
    </row>
    <row r="37" spans="1:1" x14ac:dyDescent="0.5">
      <c r="A37" s="21" t="s">
        <v>479</v>
      </c>
    </row>
    <row r="38" spans="1:1" x14ac:dyDescent="0.5">
      <c r="A38" s="21" t="s">
        <v>480</v>
      </c>
    </row>
    <row r="39" spans="1:1" x14ac:dyDescent="0.5">
      <c r="A39" s="21" t="s">
        <v>481</v>
      </c>
    </row>
    <row r="40" spans="1:1" x14ac:dyDescent="0.5">
      <c r="A40" s="21" t="s">
        <v>482</v>
      </c>
    </row>
    <row r="41" spans="1:1" x14ac:dyDescent="0.5">
      <c r="A41" s="21" t="s">
        <v>483</v>
      </c>
    </row>
    <row r="42" spans="1:1" x14ac:dyDescent="0.5">
      <c r="A42" s="21" t="s">
        <v>484</v>
      </c>
    </row>
    <row r="43" spans="1:1" x14ac:dyDescent="0.5">
      <c r="A43" s="21" t="s">
        <v>485</v>
      </c>
    </row>
    <row r="44" spans="1:1" x14ac:dyDescent="0.5">
      <c r="A44" s="21" t="s">
        <v>486</v>
      </c>
    </row>
    <row r="45" spans="1:1" x14ac:dyDescent="0.5">
      <c r="A45" s="21" t="s">
        <v>487</v>
      </c>
    </row>
    <row r="46" spans="1:1" x14ac:dyDescent="0.5">
      <c r="A46" s="21" t="s">
        <v>488</v>
      </c>
    </row>
    <row r="47" spans="1:1" x14ac:dyDescent="0.5">
      <c r="A47" s="21" t="s">
        <v>489</v>
      </c>
    </row>
    <row r="48" spans="1:1" x14ac:dyDescent="0.5">
      <c r="A48" s="21" t="s">
        <v>490</v>
      </c>
    </row>
    <row r="49" spans="1:1" x14ac:dyDescent="0.5">
      <c r="A49" s="21" t="s">
        <v>491</v>
      </c>
    </row>
    <row r="50" spans="1:1" x14ac:dyDescent="0.5">
      <c r="A50" s="21" t="s">
        <v>492</v>
      </c>
    </row>
    <row r="51" spans="1:1" x14ac:dyDescent="0.5">
      <c r="A51" s="21" t="s">
        <v>493</v>
      </c>
    </row>
    <row r="52" spans="1:1" x14ac:dyDescent="0.5">
      <c r="A52" s="21" t="s">
        <v>494</v>
      </c>
    </row>
    <row r="53" spans="1:1" x14ac:dyDescent="0.5">
      <c r="A53" s="21" t="s">
        <v>495</v>
      </c>
    </row>
    <row r="54" spans="1:1" x14ac:dyDescent="0.5">
      <c r="A54" s="21" t="s">
        <v>496</v>
      </c>
    </row>
    <row r="55" spans="1:1" x14ac:dyDescent="0.5">
      <c r="A55" s="21" t="s">
        <v>497</v>
      </c>
    </row>
    <row r="56" spans="1:1" x14ac:dyDescent="0.5">
      <c r="A56" s="21" t="s">
        <v>498</v>
      </c>
    </row>
    <row r="57" spans="1:1" x14ac:dyDescent="0.5">
      <c r="A57" s="21" t="s">
        <v>499</v>
      </c>
    </row>
    <row r="58" spans="1:1" x14ac:dyDescent="0.5">
      <c r="A58" s="21" t="s">
        <v>500</v>
      </c>
    </row>
    <row r="59" spans="1:1" x14ac:dyDescent="0.5">
      <c r="A59" s="21" t="s">
        <v>501</v>
      </c>
    </row>
    <row r="60" spans="1:1" x14ac:dyDescent="0.5">
      <c r="A60" s="21" t="s">
        <v>502</v>
      </c>
    </row>
    <row r="61" spans="1:1" x14ac:dyDescent="0.5">
      <c r="A61" s="21" t="s">
        <v>503</v>
      </c>
    </row>
    <row r="62" spans="1:1" x14ac:dyDescent="0.5">
      <c r="A62" s="21" t="s">
        <v>504</v>
      </c>
    </row>
    <row r="63" spans="1:1" x14ac:dyDescent="0.5">
      <c r="A63" s="21" t="s">
        <v>505</v>
      </c>
    </row>
    <row r="64" spans="1:1" x14ac:dyDescent="0.5">
      <c r="A64" s="21" t="s">
        <v>506</v>
      </c>
    </row>
    <row r="65" spans="1:1" x14ac:dyDescent="0.5">
      <c r="A65" s="21" t="s">
        <v>507</v>
      </c>
    </row>
    <row r="66" spans="1:1" x14ac:dyDescent="0.5">
      <c r="A66" s="21" t="s">
        <v>508</v>
      </c>
    </row>
    <row r="67" spans="1:1" x14ac:dyDescent="0.5">
      <c r="A67" s="21" t="s">
        <v>509</v>
      </c>
    </row>
    <row r="68" spans="1:1" x14ac:dyDescent="0.5">
      <c r="A68" s="21" t="s">
        <v>510</v>
      </c>
    </row>
    <row r="69" spans="1:1" x14ac:dyDescent="0.5">
      <c r="A69" s="21" t="s">
        <v>511</v>
      </c>
    </row>
    <row r="70" spans="1:1" x14ac:dyDescent="0.5">
      <c r="A70" s="21" t="s">
        <v>512</v>
      </c>
    </row>
    <row r="71" spans="1:1" x14ac:dyDescent="0.5">
      <c r="A71" s="21" t="s">
        <v>513</v>
      </c>
    </row>
    <row r="72" spans="1:1" x14ac:dyDescent="0.5">
      <c r="A72" s="21" t="s">
        <v>514</v>
      </c>
    </row>
    <row r="73" spans="1:1" x14ac:dyDescent="0.5">
      <c r="A73" s="21" t="s">
        <v>515</v>
      </c>
    </row>
    <row r="74" spans="1:1" x14ac:dyDescent="0.5">
      <c r="A74" s="21" t="s">
        <v>516</v>
      </c>
    </row>
    <row r="75" spans="1:1" x14ac:dyDescent="0.5">
      <c r="A75" s="21" t="s">
        <v>517</v>
      </c>
    </row>
    <row r="76" spans="1:1" x14ac:dyDescent="0.5">
      <c r="A76" s="21" t="s">
        <v>518</v>
      </c>
    </row>
    <row r="77" spans="1:1" x14ac:dyDescent="0.5">
      <c r="A77" s="21" t="s">
        <v>519</v>
      </c>
    </row>
    <row r="78" spans="1:1" x14ac:dyDescent="0.5">
      <c r="A78" s="21" t="s">
        <v>520</v>
      </c>
    </row>
    <row r="79" spans="1:1" x14ac:dyDescent="0.5">
      <c r="A79" s="21" t="s">
        <v>521</v>
      </c>
    </row>
    <row r="80" spans="1:1" x14ac:dyDescent="0.5">
      <c r="A80" s="21" t="s">
        <v>522</v>
      </c>
    </row>
    <row r="81" spans="1:1" x14ac:dyDescent="0.5">
      <c r="A81" s="21" t="s">
        <v>523</v>
      </c>
    </row>
    <row r="82" spans="1:1" x14ac:dyDescent="0.5">
      <c r="A82" s="21" t="s">
        <v>524</v>
      </c>
    </row>
    <row r="83" spans="1:1" x14ac:dyDescent="0.5">
      <c r="A83" s="21" t="s">
        <v>525</v>
      </c>
    </row>
    <row r="84" spans="1:1" x14ac:dyDescent="0.5">
      <c r="A84" s="21" t="s">
        <v>526</v>
      </c>
    </row>
    <row r="85" spans="1:1" x14ac:dyDescent="0.5">
      <c r="A85" s="21" t="s">
        <v>527</v>
      </c>
    </row>
    <row r="86" spans="1:1" x14ac:dyDescent="0.5">
      <c r="A86" s="21" t="s">
        <v>528</v>
      </c>
    </row>
    <row r="87" spans="1:1" x14ac:dyDescent="0.5">
      <c r="A87" s="21" t="s">
        <v>529</v>
      </c>
    </row>
    <row r="88" spans="1:1" x14ac:dyDescent="0.5">
      <c r="A88" s="21" t="s">
        <v>530</v>
      </c>
    </row>
    <row r="89" spans="1:1" x14ac:dyDescent="0.5">
      <c r="A89" s="21" t="s">
        <v>531</v>
      </c>
    </row>
    <row r="90" spans="1:1" x14ac:dyDescent="0.5">
      <c r="A90" s="21" t="s">
        <v>532</v>
      </c>
    </row>
    <row r="91" spans="1:1" x14ac:dyDescent="0.5">
      <c r="A91" s="21" t="s">
        <v>533</v>
      </c>
    </row>
    <row r="92" spans="1:1" x14ac:dyDescent="0.5">
      <c r="A92" s="21" t="s">
        <v>534</v>
      </c>
    </row>
    <row r="93" spans="1:1" x14ac:dyDescent="0.5">
      <c r="A93" s="21" t="s">
        <v>535</v>
      </c>
    </row>
    <row r="94" spans="1:1" x14ac:dyDescent="0.5">
      <c r="A94" s="21" t="s">
        <v>536</v>
      </c>
    </row>
    <row r="95" spans="1:1" x14ac:dyDescent="0.5">
      <c r="A95" s="21" t="s">
        <v>537</v>
      </c>
    </row>
    <row r="96" spans="1:1" x14ac:dyDescent="0.5">
      <c r="A96" s="21" t="s">
        <v>538</v>
      </c>
    </row>
    <row r="97" spans="1:1" x14ac:dyDescent="0.5">
      <c r="A97" s="21" t="s">
        <v>539</v>
      </c>
    </row>
    <row r="98" spans="1:1" x14ac:dyDescent="0.5">
      <c r="A98" s="21" t="s">
        <v>540</v>
      </c>
    </row>
    <row r="99" spans="1:1" x14ac:dyDescent="0.5">
      <c r="A99" s="21" t="s">
        <v>541</v>
      </c>
    </row>
    <row r="100" spans="1:1" x14ac:dyDescent="0.5">
      <c r="A100" s="21" t="s">
        <v>542</v>
      </c>
    </row>
    <row r="101" spans="1:1" x14ac:dyDescent="0.5">
      <c r="A101" s="21" t="s">
        <v>543</v>
      </c>
    </row>
    <row r="102" spans="1:1" x14ac:dyDescent="0.5">
      <c r="A102" s="21" t="s">
        <v>544</v>
      </c>
    </row>
  </sheetData>
  <phoneticPr fontId="1"/>
  <pageMargins left="0.7" right="0.7" top="0.75" bottom="0.75" header="0.3" footer="0.3"/>
  <pageSetup paperSize="9" orientation="portrai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Admin!$H$2:$H$5</xm:f>
          </x14:formula1>
          <xm:sqref>D3:D102</xm:sqref>
        </x14:dataValidation>
      </x14:dataValidations>
    </ex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12"/>
  <sheetViews>
    <sheetView workbookViewId="0"/>
  </sheetViews>
  <sheetFormatPr defaultColWidth="18.88671875" defaultRowHeight="16.8" customHeight="1" x14ac:dyDescent="0.5"/>
  <cols>
    <col min="1" max="16384" width="18.88671875" style="1"/>
  </cols>
  <sheetData>
    <row r="1" spans="1:21" ht="16.8" customHeight="1" x14ac:dyDescent="0.5">
      <c r="A1" s="1" t="s">
        <v>548</v>
      </c>
      <c r="B1" s="1" t="s">
        <v>547</v>
      </c>
      <c r="C1" s="1" t="s">
        <v>549</v>
      </c>
      <c r="D1" s="1" t="s">
        <v>550</v>
      </c>
      <c r="E1" s="1" t="s">
        <v>552</v>
      </c>
      <c r="F1" s="1" t="s">
        <v>553</v>
      </c>
      <c r="G1" s="1" t="s">
        <v>417</v>
      </c>
      <c r="H1" s="1" t="s">
        <v>751</v>
      </c>
      <c r="J1" s="1" t="s">
        <v>648</v>
      </c>
      <c r="K1" s="1" t="s">
        <v>649</v>
      </c>
      <c r="L1" s="6" t="s">
        <v>697</v>
      </c>
      <c r="M1" s="12" t="s">
        <v>693</v>
      </c>
      <c r="N1" s="12" t="s">
        <v>694</v>
      </c>
      <c r="O1" s="12" t="s">
        <v>695</v>
      </c>
      <c r="P1" s="12" t="s">
        <v>696</v>
      </c>
      <c r="Q1" s="12" t="s">
        <v>793</v>
      </c>
      <c r="R1" s="1" t="s">
        <v>786</v>
      </c>
      <c r="S1" s="1" t="s">
        <v>787</v>
      </c>
      <c r="T1" s="1" t="s">
        <v>788</v>
      </c>
      <c r="U1" s="10" t="s">
        <v>799</v>
      </c>
    </row>
    <row r="2" spans="1:21" ht="16.8" customHeight="1" x14ac:dyDescent="0.5">
      <c r="A2" s="17" t="s">
        <v>330</v>
      </c>
      <c r="B2" s="17" t="s">
        <v>546</v>
      </c>
      <c r="C2" s="17" t="s">
        <v>216</v>
      </c>
      <c r="D2" s="18" t="s">
        <v>551</v>
      </c>
      <c r="E2" s="17" t="s">
        <v>352</v>
      </c>
      <c r="F2" s="17" t="s">
        <v>353</v>
      </c>
      <c r="G2" s="17" t="s">
        <v>354</v>
      </c>
      <c r="H2" s="17" t="s">
        <v>332</v>
      </c>
      <c r="I2" s="17" t="s">
        <v>333</v>
      </c>
      <c r="J2" s="18" t="s">
        <v>569</v>
      </c>
      <c r="K2" s="18" t="s">
        <v>570</v>
      </c>
      <c r="L2" s="17" t="s">
        <v>688</v>
      </c>
      <c r="M2" s="17" t="s">
        <v>689</v>
      </c>
      <c r="N2" s="17" t="s">
        <v>690</v>
      </c>
      <c r="O2" s="17" t="s">
        <v>691</v>
      </c>
      <c r="P2" s="18" t="s">
        <v>692</v>
      </c>
      <c r="Q2" s="22" t="s">
        <v>789</v>
      </c>
      <c r="R2" s="22" t="s">
        <v>790</v>
      </c>
      <c r="S2" s="22" t="s">
        <v>791</v>
      </c>
      <c r="T2" s="22" t="s">
        <v>792</v>
      </c>
      <c r="U2" s="18" t="s">
        <v>798</v>
      </c>
    </row>
    <row r="3" spans="1:21" ht="16.8" customHeight="1" x14ac:dyDescent="0.5">
      <c r="A3" s="21" t="s">
        <v>342</v>
      </c>
      <c r="B3" s="1" t="s">
        <v>842</v>
      </c>
      <c r="C3" s="1" t="s">
        <v>854</v>
      </c>
      <c r="D3" s="1" t="s">
        <v>859</v>
      </c>
      <c r="E3" s="1" t="s">
        <v>855</v>
      </c>
      <c r="F3" s="1" t="s">
        <v>856</v>
      </c>
      <c r="G3" s="1" t="s">
        <v>356</v>
      </c>
      <c r="H3" s="1" t="s">
        <v>843</v>
      </c>
      <c r="I3" s="1" t="s">
        <v>379</v>
      </c>
      <c r="J3" s="1" t="s">
        <v>857</v>
      </c>
      <c r="Q3" s="1" t="s">
        <v>796</v>
      </c>
      <c r="R3" s="1" t="s">
        <v>254</v>
      </c>
      <c r="S3" s="1" t="s">
        <v>858</v>
      </c>
    </row>
    <row r="4" spans="1:21" ht="16.8" customHeight="1" x14ac:dyDescent="0.5">
      <c r="A4" s="21" t="s">
        <v>343</v>
      </c>
      <c r="F4" s="10"/>
    </row>
    <row r="5" spans="1:21" ht="16.8" customHeight="1" x14ac:dyDescent="0.5">
      <c r="A5" s="21" t="s">
        <v>344</v>
      </c>
    </row>
    <row r="6" spans="1:21" ht="16.8" customHeight="1" x14ac:dyDescent="0.5">
      <c r="A6" s="21" t="s">
        <v>345</v>
      </c>
    </row>
    <row r="7" spans="1:21" ht="16.8" customHeight="1" x14ac:dyDescent="0.5">
      <c r="A7" s="21" t="s">
        <v>346</v>
      </c>
    </row>
    <row r="8" spans="1:21" ht="16.8" customHeight="1" x14ac:dyDescent="0.5">
      <c r="A8" s="21" t="s">
        <v>347</v>
      </c>
    </row>
    <row r="9" spans="1:21" ht="16.8" customHeight="1" x14ac:dyDescent="0.5">
      <c r="A9" s="21" t="s">
        <v>348</v>
      </c>
    </row>
    <row r="10" spans="1:21" ht="16.8" customHeight="1" x14ac:dyDescent="0.5">
      <c r="A10" s="21" t="s">
        <v>349</v>
      </c>
    </row>
    <row r="11" spans="1:21" ht="16.8" customHeight="1" x14ac:dyDescent="0.5">
      <c r="A11" s="21" t="s">
        <v>350</v>
      </c>
    </row>
    <row r="12" spans="1:21" ht="16.8" customHeight="1" x14ac:dyDescent="0.5">
      <c r="A12" s="21" t="s">
        <v>351</v>
      </c>
    </row>
  </sheetData>
  <phoneticPr fontId="1"/>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600-000000000000}">
          <x14:formula1>
            <xm:f>Admin!$H$2:$H$4</xm:f>
          </x14:formula1>
          <xm:sqref>I101:I102</xm:sqref>
        </x14:dataValidation>
        <x14:dataValidation type="list" allowBlank="1" showInputMessage="1" showErrorMessage="1" xr:uid="{00000000-0002-0000-0600-000001000000}">
          <x14:formula1>
            <xm:f>Admin!#REF!</xm:f>
          </x14:formula1>
          <xm:sqref>I34:I100</xm:sqref>
        </x14:dataValidation>
        <x14:dataValidation type="list" allowBlank="1" showInputMessage="1" showErrorMessage="1" xr:uid="{00000000-0002-0000-0600-000002000000}">
          <x14:formula1>
            <xm:f>Admin!$J$2:$J$14</xm:f>
          </x14:formula1>
          <xm:sqref>L6:L12 L3:L4</xm:sqref>
        </x14:dataValidation>
        <x14:dataValidation type="list" allowBlank="1" showInputMessage="1" showErrorMessage="1" xr:uid="{00000000-0002-0000-0600-000003000000}">
          <x14:formula1>
            <xm:f>Admin!$I$2:$I$15</xm:f>
          </x14:formula1>
          <xm:sqref>G6:G12 G3:G4</xm:sqref>
        </x14:dataValidation>
        <x14:dataValidation type="list" allowBlank="1" showInputMessage="1" showErrorMessage="1" xr:uid="{00000000-0002-0000-0600-000004000000}">
          <x14:formula1>
            <xm:f>Admin!$K$2:$K$52</xm:f>
          </x14:formula1>
          <xm:sqref>I6:I12 I3:I4</xm:sqref>
        </x14:dataValidation>
        <x14:dataValidation type="list" allowBlank="1" showInputMessage="1" showErrorMessage="1" xr:uid="{00000000-0002-0000-0600-000005000000}">
          <x14:formula1>
            <xm:f>Admin!$O$2:$O$3</xm:f>
          </x14:formula1>
          <xm:sqref>Q6:Q12 Q3:Q4</xm:sqref>
        </x14:dataValidation>
        <x14:dataValidation type="list" allowBlank="1" showInputMessage="1" showErrorMessage="1" xr:uid="{00000000-0002-0000-0600-000006000000}">
          <x14:formula1>
            <xm:f>Admin!$P$2</xm:f>
          </x14:formula1>
          <xm:sqref>T6:T12 T3:T4</xm:sqref>
        </x14:dataValidation>
        <x14:dataValidation type="list" allowBlank="1" showInputMessage="1" showErrorMessage="1" xr:uid="{00000000-0002-0000-0600-000007000000}">
          <x14:formula1>
            <xm:f>Admin!$B$2:$B$65</xm:f>
          </x14:formula1>
          <xm:sqref>R3</xm:sqref>
        </x14:dataValidation>
      </x14:dataValidations>
    </ex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
  <sheetViews>
    <sheetView workbookViewId="0"/>
  </sheetViews>
  <sheetFormatPr defaultColWidth="28.109375" defaultRowHeight="17.399999999999999" x14ac:dyDescent="0.5"/>
  <cols>
    <col min="1" max="16384" width="28.109375" style="1"/>
  </cols>
  <sheetData>
    <row r="1" spans="1:7" x14ac:dyDescent="0.5">
      <c r="A1" s="1" t="s">
        <v>562</v>
      </c>
      <c r="B1" s="1" t="s">
        <v>595</v>
      </c>
      <c r="C1" s="1" t="s">
        <v>596</v>
      </c>
      <c r="D1" s="1" t="s">
        <v>597</v>
      </c>
      <c r="E1" s="1" t="s">
        <v>418</v>
      </c>
      <c r="F1" s="1" t="s">
        <v>419</v>
      </c>
      <c r="G1" s="1" t="s">
        <v>420</v>
      </c>
    </row>
    <row r="2" spans="1:7" x14ac:dyDescent="0.5">
      <c r="A2" s="17" t="s">
        <v>330</v>
      </c>
      <c r="B2" s="18" t="s">
        <v>551</v>
      </c>
      <c r="C2" s="18" t="s">
        <v>366</v>
      </c>
      <c r="D2" s="18" t="s">
        <v>367</v>
      </c>
      <c r="E2" s="17" t="s">
        <v>352</v>
      </c>
      <c r="F2" s="17" t="s">
        <v>353</v>
      </c>
      <c r="G2" s="18" t="s">
        <v>368</v>
      </c>
    </row>
    <row r="3" spans="1:7" x14ac:dyDescent="0.5">
      <c r="A3" s="21" t="s">
        <v>364</v>
      </c>
      <c r="E3" s="1" t="s">
        <v>844</v>
      </c>
      <c r="F3" s="1" t="s">
        <v>844</v>
      </c>
    </row>
    <row r="4" spans="1:7" x14ac:dyDescent="0.5">
      <c r="A4" s="21" t="s">
        <v>365</v>
      </c>
    </row>
  </sheetData>
  <phoneticPr fontId="1"/>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Admin!$L$2:$L$16</xm:f>
          </x14:formula1>
          <xm:sqref>G3:G4</xm:sqref>
        </x14:dataValidation>
      </x14:dataValidations>
    </ex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5"/>
  <sheetViews>
    <sheetView workbookViewId="0"/>
  </sheetViews>
  <sheetFormatPr defaultColWidth="17.33203125" defaultRowHeight="17.399999999999999" x14ac:dyDescent="0.5"/>
  <cols>
    <col min="1" max="1" width="65" style="1" bestFit="1" customWidth="1"/>
    <col min="2" max="2" width="73.33203125" style="1" bestFit="1" customWidth="1"/>
    <col min="3" max="16384" width="17.33203125" style="1"/>
  </cols>
  <sheetData>
    <row r="1" spans="1:2" x14ac:dyDescent="0.5">
      <c r="A1" s="1" t="s">
        <v>745</v>
      </c>
      <c r="B1" s="1" t="s">
        <v>746</v>
      </c>
    </row>
    <row r="2" spans="1:2" x14ac:dyDescent="0.5">
      <c r="A2" s="17" t="s">
        <v>743</v>
      </c>
      <c r="B2" s="17" t="s">
        <v>744</v>
      </c>
    </row>
    <row r="3" spans="1:2" x14ac:dyDescent="0.5">
      <c r="A3" s="1" t="s">
        <v>860</v>
      </c>
      <c r="B3" s="1" t="s">
        <v>845</v>
      </c>
    </row>
    <row r="4" spans="1:2" x14ac:dyDescent="0.5">
      <c r="A4" s="1" t="s">
        <v>861</v>
      </c>
      <c r="B4" s="1" t="s">
        <v>846</v>
      </c>
    </row>
    <row r="5" spans="1:2" x14ac:dyDescent="0.5">
      <c r="A5" s="1" t="s">
        <v>843</v>
      </c>
      <c r="B5" s="1" t="s">
        <v>847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Readme</vt:lpstr>
      <vt:lpstr>Submission</vt:lpstr>
      <vt:lpstr>Study</vt:lpstr>
      <vt:lpstr>Sample</vt:lpstr>
      <vt:lpstr>Experiment</vt:lpstr>
      <vt:lpstr>Data</vt:lpstr>
      <vt:lpstr>Analysis</vt:lpstr>
      <vt:lpstr>Dataset</vt:lpstr>
      <vt:lpstr>File</vt:lpstr>
      <vt:lpstr>Admin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2015-12-24T00:11:15Z</cp:lastPrinted>
  <dcterms:created xsi:type="dcterms:W3CDTF">2006-09-16T00:00:00Z</dcterms:created>
  <dcterms:modified xsi:type="dcterms:W3CDTF">2024-05-28T02:38:09Z</dcterms:modified>
</cp:coreProperties>
</file>